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.10招聘公告\济南市财政投资基金控股集团有限公司权属企业招聘公告\"/>
    </mc:Choice>
  </mc:AlternateContent>
  <bookViews>
    <workbookView windowWidth="27945" windowHeight="12255"/>
  </bookViews>
  <sheets>
    <sheet name="岗位计划表" sheetId="1" r:id="rId1"/>
  </sheets>
  <definedNames>
    <definedName name="_xlnm.Print_Area" localSheetId="0">岗位计划表!$A$1:$G$5</definedName>
    <definedName name="_xlnm.Print_Titles" localSheetId="0">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<sst xmlns="http://schemas.openxmlformats.org/spreadsheetml/2006/main" count="14" uniqueCount="14">
  <si>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济南市财政投资基金控股集团有限公司权属企业人员招聘计划表</t>
  </si>
  <si>
    <t>序号</t>
  </si>
  <si>
    <t>招聘岗位</t>
  </si>
  <si>
    <t>岗位职级</t>
  </si>
  <si>
    <t>招聘
人数</t>
  </si>
  <si>
    <t>岗位职责</t>
  </si>
  <si>
    <t>任职要求</t>
  </si>
  <si>
    <t>工作
地点</t>
  </si>
  <si>
    <t>权属企业
业务岗</t>
  </si>
  <si>
    <t>经理</t>
  </si>
  <si>
    <t>1.围绕济南市“13+34”产业链开展产业研究，跟踪重点赛道技术趋势与产业政策，挖掘优质项目，做好项目储备与初步筛选。
2.协助开展项目投资工作，参与项目尽职调查、投资分析，撰写行业研究、项目研判等相关材料，支撑投资决策。
3.协助落实基金及已投项目投后管理，跟踪企业经营与技术进展，开展投后风险监测，整理投后报告，落实投后管理相关事项。
4.配合加强与同业机构、各区县、产业发展办公室等工作对接，落实政府引导基金相关政策要求，保障业务合规推进。
5.做好项目资料归档、信息维护，配合做好内外部调研、汇报工作等。
6.持续跟踪产业领域前沿动态，整理产业研究成果，参与投资相关课题、报告编制，为基金布局重点产业赛道提供研究支撑等。</t>
  </si>
  <si>
    <t>1.全日制博士研究生，应聘人员须在2027年7月31日前同时取得国家认可的学历、学位证书。
2.35周岁（含）以下，具有理工科教育背景。航空航天、人工智能、新能源装备、集成电路、生物医药、量子信息等产业领域研究经历者优先；具有理工与金融、经济、管理复合背景者优先；中共党员优先。
3.熟悉济南市“13+34”产业链体系相关产业链结构、产业政策及技术发展趋势；熟悉政府引导基金投资运营相关政策、法律法规和项目操作流程；具备较好的行业研究、赛道研判、项目尽调与投资分析能力，以及较为扎实的文字功底。
4.具有基金从业资格证书或取得注册会计师（CPA）、特许金融分析师（CFA）等与投资岗位相关的资格证书者优先。
5.具有较强工作责任心，具备良好的职业道德、保密意识、沟通协调能力和团队协作精神，能适应经常性出差及高强度工作。
6.综合条件特别优秀或岗位匹配度较高者，年龄、专业等条件可适当放宽。</t>
  </si>
  <si>
    <t>济南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</si>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</sst>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26"/>
      <name val="方正小标宋简体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view="pageBreakPreview" zoomScale="90" zoomScaleNormal="60" workbookViewId="0">
      <selection activeCell="F3" sqref="F3:F4"/>
    </sheetView>
  </sheetViews>
  <sheetFormatPr defaultColWidth="9" defaultRowHeight="13.5" outlineLevelRow="4" outlineLevelCol="6"/>
  <cols>
    <col min="1" max="1" width="9.4" style="1" customWidth="1"/>
    <col min="2" max="2" width="13.5" style="1" customWidth="1"/>
    <col min="3" max="3" width="15" style="1" customWidth="1"/>
    <col min="4" max="4" width="9.44166666666667" style="1" customWidth="1"/>
    <col min="5" max="5" width="66.525" style="1" customWidth="1"/>
    <col min="6" max="6" width="70.6916666666667" style="1" customWidth="1"/>
    <col min="7" max="7" width="10.1333333333333" style="1" customWidth="1"/>
    <col min="8" max="16384" width="9" style="1"/>
  </cols>
  <sheetData>
    <row r="1" s="1" customFormat="1" ht="7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54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120" customHeight="1" spans="1:7">
      <c r="A3" s="7">
        <v>1</v>
      </c>
      <c r="B3" s="7" t="s">
        <v>8</v>
      </c>
      <c r="C3" s="7" t="s">
        <v>9</v>
      </c>
      <c r="D3" s="7">
        <v>2</v>
      </c>
      <c r="E3" s="8" t="s">
        <v>10</v>
      </c>
      <c r="F3" s="9" t="s">
        <v>11</v>
      </c>
      <c r="G3" s="7" t="s">
        <v>12</v>
      </c>
    </row>
    <row r="4" s="3" customFormat="1" ht="287" customHeight="1" spans="1:7">
      <c r="A4" s="10"/>
      <c r="B4" s="10"/>
      <c r="C4" s="10"/>
      <c r="D4" s="10"/>
      <c r="E4" s="11"/>
      <c r="F4" s="12"/>
      <c r="G4" s="10"/>
    </row>
    <row r="5" s="2" customFormat="1" ht="51" customHeight="1" spans="1:7">
      <c r="A5" s="13" t="s">
        <v>13</v>
      </c>
      <c r="B5" s="13"/>
      <c r="C5" s="13"/>
      <c r="D5" s="14">
        <f>SUM(D3:D4)</f>
        <v>2</v>
      </c>
      <c r="E5" s="15"/>
      <c r="F5" s="16"/>
      <c r="G5" s="17"/>
    </row>
  </sheetData>
  <mergeCells count="10">
    <mergeCell ref="A1:G1"/>
    <mergeCell ref="A5:C5"/>
    <mergeCell ref="E5:G5"/>
    <mergeCell ref="A3:A4"/>
    <mergeCell ref="B3:B4"/>
    <mergeCell ref="C3:C4"/>
    <mergeCell ref="D3:D4"/>
    <mergeCell ref="E3:E4"/>
    <mergeCell ref="F3:F4"/>
    <mergeCell ref="G3:G4"/>
  </mergeCells>
  <pageMargins left="0.511805555555556" right="0.314583333333333" top="0.629861111111111" bottom="0.550694444444444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sunny晴</cp:lastModifiedBy>
  <dcterms:created xsi:type="dcterms:W3CDTF">2026-09-07T11:07:00Z</dcterms:created>
  <dcterms:modified xsi:type="dcterms:W3CDTF">2026-09-28T08:30:30Z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0FB4668F38B64813AA31DF3F6268320E_13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