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材料及步骤\2023年1期-2025年2期\步骤1-1招聘公告\绍兴市公安局越城区分局面向社会招聘警务辅助人员公告（2026第1期）\"/>
    </mc:Choice>
  </mc:AlternateContent>
  <bookViews>
    <workbookView windowWidth="27945" windowHeight="12375"/>
  </bookViews>
  <sheets>
    <sheet name="1" sheetId="3" r:id="rId1"/>
    <sheet name="Sheet3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<sst xmlns="http://schemas.openxmlformats.org/spreadsheetml/2006/main" count="36" uniqueCount="25">
  <si>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附件1</t>
  </si>
  <si>
    <t>绍兴市公安局越城区分局招聘警务辅助人员计划一览表</t>
  </si>
  <si>
    <t>单位</t>
  </si>
  <si>
    <t>招聘总数</t>
  </si>
  <si>
    <t>招聘岗位</t>
  </si>
  <si>
    <t>招聘
人数</t>
  </si>
  <si>
    <t>性别</t>
  </si>
  <si>
    <t>工资性收入
（不含单位缴纳五险一金）</t>
  </si>
  <si>
    <t>资格条件及工作要求</t>
  </si>
  <si>
    <r>
      <rPr>
        <sz val="10"/>
        <color rgb="FF000000"/>
        <rFont val="黑体"/>
        <charset val="134"/>
      </rPr>
      <t>咨询</t>
    </r>
    <r>
      <rPr>
        <sz val="10"/>
        <color rgb="FF000000"/>
        <rFont val="黑体"/>
        <charset val="134"/>
      </rPr>
      <t xml:space="preserve">
</t>
    </r>
    <r>
      <rPr>
        <sz val="10"/>
        <color rgb="FF000000"/>
        <rFont val="黑体"/>
        <charset val="134"/>
      </rPr>
      <t>电话</t>
    </r>
  </si>
  <si>
    <t>越城公安分局</t>
  </si>
  <si>
    <t>社区辅警派出所中片（塔山派出所、稽山派出所）</t>
  </si>
  <si>
    <t>男</t>
  </si>
  <si>
    <t>5-6万左右，工资待遇按照越城区编外用工（公安）管理有关规定执行，按照考核实行分级分类的薪酬制度。</t>
  </si>
  <si>
    <t>大专及以上文化程度（退役军人可以放宽至高中（中专）文化程度），年龄18-40周岁。会基本使用电脑办公软件、信息系统，具备一定组织沟通能力，善交流，会群众工作。体能测试项目为：4×11往返跑、纵向摸高。试用期两个月，根据工作表现、专业技能等视情岗位调整。</t>
  </si>
  <si>
    <t>座机：89100021；
盛警官：13357575801；
鲁警官：13588509798；
朱警官：13575500512</t>
  </si>
  <si>
    <t>社区辅警派出所南片（城南派出所、鉴湖派出所）</t>
  </si>
  <si>
    <t>大专及以上文化程度（退役军人可以放宽至高中（中专）文化程度），年龄18-40周岁。会基本使用电脑办公软件、信息系统，具备一定组织沟通能力，善交流，会群众工作。体能测试项目为：4×15往返跑、纵向摸高。试用期两个月，根据工作表现、专业技能等视情岗位调整。</t>
  </si>
  <si>
    <t>社区辅警派出所东片（迪荡派出所、东湖派出所、皋埠派出所）</t>
  </si>
  <si>
    <t>大专及以上文化程度（退役军人可以放宽至高中（中专）文化程度），年龄18-40周岁。会基本使用电脑办公软件、信息系统，具备一定组织沟通能力，善交流，会群众工作。体能测试项目为：4×17往返跑、纵向摸高。试用期两个月，根据工作表现、专业技能等视情岗位调整。</t>
  </si>
  <si>
    <t>社区辅警派出所西片（北海派出所、东浦派出所）</t>
  </si>
  <si>
    <t>社区辅警派出所北片（斗门派出所、马山派出所、孙端派出所）</t>
  </si>
  <si>
    <t>大专及以上文化程度（退役军人可以放宽至高中（中专）文化程度），年龄18-40周岁。会基本使用电脑办公软件、信息系统，具备一定组织沟通能力，善交流，会群众工作。体能测试项目为：4×10往返跑、纵向摸高。试用期两个月，根据工作表现、专业技能等视情岗位调整。</t>
  </si>
  <si>
    <t>社区辅警派出所滨海片（沥海派出所）</t>
  </si>
  <si>
    <t>大专及以上文化程度（退役军人可以放宽至高中（中专）文化程度），年龄18-40周岁。会基本使用电脑办公软件、信息系统，具备一定组织沟通能力，善交流，会群众工作。体能测试项目为：4×19往返跑、纵向摸高。试用期两个月，根据工作表现、专业技能等视情岗位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</si>
</sst>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8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left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D4" sqref="D4:D9"/>
    </sheetView>
  </sheetViews>
  <sheetFormatPr defaultColWidth="9" defaultRowHeight="13.5" outlineLevelCol="7"/>
  <cols>
    <col min="1" max="2" width="10.625" customWidth="1"/>
    <col min="3" max="3" width="13.625" style="1" customWidth="1"/>
    <col min="4" max="4" width="10.625" style="1" customWidth="1"/>
    <col min="5" max="5" width="10.625" customWidth="1"/>
    <col min="6" max="6" width="28.375" customWidth="1"/>
    <col min="7" max="7" width="70.25" customWidth="1"/>
    <col min="8" max="8" width="18.125" customWidth="1"/>
  </cols>
  <sheetData>
    <row r="1" customFormat="1" spans="1:8">
      <c r="A1" s="2" t="s">
        <v>0</v>
      </c>
      <c r="B1" s="3"/>
      <c r="C1" s="3"/>
      <c r="D1" s="3"/>
      <c r="E1" s="3"/>
      <c r="F1" s="3"/>
      <c r="G1" s="3"/>
    </row>
    <row r="2" customFormat="1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4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</row>
    <row r="4" ht="100" customHeight="1" spans="1:8">
      <c r="A4" s="7" t="s">
        <v>10</v>
      </c>
      <c r="B4" s="8">
        <f>SUM(D4:D9)</f>
        <v>29</v>
      </c>
      <c r="C4" s="9" t="s">
        <v>11</v>
      </c>
      <c r="D4" s="7">
        <v>2</v>
      </c>
      <c r="E4" s="7" t="s">
        <v>12</v>
      </c>
      <c r="F4" s="10" t="s">
        <v>13</v>
      </c>
      <c r="G4" s="11" t="s">
        <v>14</v>
      </c>
      <c r="H4" s="12" t="s">
        <v>15</v>
      </c>
    </row>
    <row r="5" ht="100" customHeight="1" spans="1:8">
      <c r="A5" s="13"/>
      <c r="B5" s="14"/>
      <c r="C5" s="9" t="s">
        <v>16</v>
      </c>
      <c r="D5" s="7">
        <v>4</v>
      </c>
      <c r="E5" s="7" t="s">
        <v>12</v>
      </c>
      <c r="F5" s="15" t="s">
        <v>13</v>
      </c>
      <c r="G5" s="11" t="s">
        <v>17</v>
      </c>
      <c r="H5" s="16"/>
    </row>
    <row r="6" ht="100" customHeight="1" spans="1:8">
      <c r="A6" s="13"/>
      <c r="B6" s="14"/>
      <c r="C6" s="9" t="s">
        <v>18</v>
      </c>
      <c r="D6" s="7">
        <v>7</v>
      </c>
      <c r="E6" s="7" t="s">
        <v>12</v>
      </c>
      <c r="F6" s="15" t="s">
        <v>13</v>
      </c>
      <c r="G6" s="11" t="s">
        <v>19</v>
      </c>
      <c r="H6" s="16"/>
    </row>
    <row r="7" ht="100" customHeight="1" spans="1:8">
      <c r="A7" s="13"/>
      <c r="B7" s="14"/>
      <c r="C7" s="9" t="s">
        <v>20</v>
      </c>
      <c r="D7" s="7">
        <v>5</v>
      </c>
      <c r="E7" s="7" t="s">
        <v>12</v>
      </c>
      <c r="F7" s="10" t="s">
        <v>13</v>
      </c>
      <c r="G7" s="11" t="s">
        <v>14</v>
      </c>
      <c r="H7" s="16"/>
    </row>
    <row r="8" ht="100" customHeight="1" spans="1:8">
      <c r="A8" s="13"/>
      <c r="B8" s="14"/>
      <c r="C8" s="9" t="s">
        <v>21</v>
      </c>
      <c r="D8" s="7">
        <v>10</v>
      </c>
      <c r="E8" s="7" t="s">
        <v>12</v>
      </c>
      <c r="F8" s="15" t="s">
        <v>13</v>
      </c>
      <c r="G8" s="11" t="s">
        <v>22</v>
      </c>
      <c r="H8" s="16"/>
    </row>
    <row r="9" ht="100" customHeight="1" spans="1:8">
      <c r="A9" s="17"/>
      <c r="B9" s="18"/>
      <c r="C9" s="9" t="s">
        <v>23</v>
      </c>
      <c r="D9" s="19">
        <v>1</v>
      </c>
      <c r="E9" s="19" t="s">
        <v>12</v>
      </c>
      <c r="F9" s="15" t="s">
        <v>13</v>
      </c>
      <c r="G9" s="11" t="s">
        <v>24</v>
      </c>
      <c r="H9" s="20"/>
    </row>
  </sheetData>
  <sheetProtection formatCells="0" insertHyperlinks="0" autoFilter="0"/>
  <mergeCells count="4">
    <mergeCell ref="A2:H2"/>
    <mergeCell ref="A4:A9"/>
    <mergeCell ref="B4:B9"/>
    <mergeCell ref="H4:H9"/>
  </mergeCells>
  <pageMargins left="1.02291666666667" right="0.751388888888889" top="0.590277777777778" bottom="0.118055555555556" header="0.432638888888889" footer="0.0777777777777778"/>
  <pageSetup paperSize="9" scale="7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6" sqref="M26"/>
    </sheetView>
  </sheetViews>
  <sheetFormatPr defaultColWidth="9" defaultRowHeight="13.5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WPS_1660832916</cp:lastModifiedBy>
  <dcterms:created xsi:type="dcterms:W3CDTF">2025-09-15T09:10:00Z</dcterms:created>
  <dcterms:modified xsi:type="dcterms:W3CDTF">2026-09-21T07:27:59Z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A73ABBD5401C48A0A1AF87ADD2626028_12</vt:lpwstr>
  </property>
  <property fmtid="{D5CDD505-2E9C-101B-9397-08002B2CF9AE}" pid="4" name="CalculationRule">
    <vt:i4>0</vt:i4>
  </property>
</Properties>
</file>