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招聘\2026\9月招聘\"/>
    </mc:Choice>
  </mc:AlternateContent>
  <bookViews>
    <workbookView windowWidth="28800" windowHeight="12255"/>
  </bookViews>
  <sheets>
    <sheet name="招聘岗位表" sheetId="4" r:id="rId1"/>
  </sheets>
  <definedNames>
    <definedName name="_xlnm._FilterDatabase" localSheetId="0" hidden="1">招聘岗位表!$A$3:$L$9</definedName>
    <definedName name="_xlnm.Print_Titles" localSheetId="0">招聘岗位表!$1:$3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<sst xmlns="http://schemas.openxmlformats.org/spreadsheetml/2006/main" count="66" uniqueCount="41">
  <si>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四川中彩源建设工程有限公司、四川定弘邦路桥工程有限公司项目制员工招聘岗位表</t>
  </si>
  <si>
    <t>序号</t>
  </si>
  <si>
    <r>
      <rPr>
        <sz val="11"/>
        <rFont val="黑体"/>
        <charset val="134"/>
      </rPr>
      <t>公司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名称</t>
    </r>
  </si>
  <si>
    <t>部门</t>
  </si>
  <si>
    <t>拟招聘岗位</t>
  </si>
  <si>
    <r>
      <rPr>
        <sz val="11"/>
        <rFont val="黑体"/>
        <charset val="134"/>
      </rPr>
      <t>拟招聘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人数</t>
    </r>
  </si>
  <si>
    <t>岗位职责</t>
  </si>
  <si>
    <t>任职要求</t>
  </si>
  <si>
    <r>
      <rPr>
        <sz val="9"/>
        <rFont val="黑体"/>
        <charset val="134"/>
      </rPr>
      <t>年龄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要求</t>
    </r>
  </si>
  <si>
    <r>
      <rPr>
        <sz val="9"/>
        <rFont val="黑体"/>
        <charset val="134"/>
      </rPr>
      <t>学历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要求</t>
    </r>
  </si>
  <si>
    <r>
      <rPr>
        <sz val="9"/>
        <rFont val="黑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要求</t>
    </r>
  </si>
  <si>
    <r>
      <rPr>
        <sz val="9"/>
        <rFont val="黑体"/>
        <charset val="134"/>
      </rPr>
      <t>职称或专业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技术要求</t>
    </r>
  </si>
  <si>
    <r>
      <rPr>
        <sz val="9"/>
        <rFont val="黑体"/>
        <charset val="134"/>
      </rPr>
      <t>政治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面貌</t>
    </r>
  </si>
  <si>
    <t>其他要求</t>
  </si>
  <si>
    <t>四川中彩源建设工程有限公司</t>
  </si>
  <si>
    <t>安全环保部</t>
  </si>
  <si>
    <t>安全员</t>
  </si>
  <si>
    <t>1.负责工程项目现场机械设备管理工作；
2.贯彻执行国家、行业和上级单位有关在建项目机械设备政策法规及标准；
3.制定现场机械设备管理相关制度，督促各分包单位履行责任主体现场管理职责；
4.定期组织开展在建工程的机械设备运行状态安全检查、保养复查工作,纠正“三违现象”,对存在较大安全隐患的有权责令停产、限期整改并上报公司主要领导；
5.组织开展现场机械设备涉及的危险源识别及风险评价；
6.按要求参与机械设备操作、指挥人员安全教育培训、安全技术交底工作，做好安全管理台账工作；
7.组织参与应急预案的编制及演练，做好工程项目现场机械设备引发应急处置工作；
8.完成领导交办的其他工作。</t>
  </si>
  <si>
    <t>45岁及以下</t>
  </si>
  <si>
    <t>大专及以上</t>
  </si>
  <si>
    <t>工程相关专业</t>
  </si>
  <si>
    <t>具有安全员C1证</t>
  </si>
  <si>
    <t>/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</si>
  <si>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年及以上施工安全管理相关工作经验；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掌握工程施工机械、设备安全管理知识和技能，具备完善的安全风险识别和评估能力，能够制定有效的安全防范措施和应急预案，具有较强的安全监督检查能力，能够及时发现并纠正安全隐患；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熟练使用办公软件，能进行安全检查记录整理、数据统计与初步分析，编写安全报告、制作培训材料；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具备良好的沟通协调能力，能与各部门顺畅合作，具有较强的团队协作精神；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具有二级及以上建造师（房建、市政专业）资格证书或具有中级注册安全工程师证书者优先考虑；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特别优秀者可适当放宽招聘条件。</t>
    </r>
  </si>
  <si>
    <t>四川定弘邦路桥工程有限公司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</si>
  <si>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负责工程项目安全文明、施工、环境保护等方面现场管理工作；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贯彻执行国家、行业和上级单位有关安全、质量、环保等政策法规及标准；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制定现场管理相关制度，督促各分包单位履行责任主体现场管理职责；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定期组织开展在建工程的安全生产检查、复查工作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纠正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三违现象</t>
    </r>
    <r>
      <rPr>
        <sz val="11"/>
        <rFont val="Times New Roman"/>
        <charset val="134"/>
      </rPr>
      <t>”,</t>
    </r>
    <r>
      <rPr>
        <sz val="11"/>
        <rFont val="宋体"/>
        <charset val="134"/>
      </rPr>
      <t>对存在较大安全隐患的有权责令停产、限期整改并上报公司主要领导；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组织开展各类施工现场危险源的识别及风险评价；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按要求组织安全教育培训、安全技术交底工作；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组织参与应急预案的编制及演练，做好工程项目安全生产、环境保护等应急处置工作；</t>
    </r>
    <r>
      <rPr>
        <sz val="11"/>
        <rFont val="Times New Roman"/>
        <charset val="134"/>
      </rPr>
      <t xml:space="preserve">
8.</t>
    </r>
    <r>
      <rPr>
        <sz val="11"/>
        <rFont val="宋体"/>
        <charset val="134"/>
      </rPr>
      <t>完成领导交办的其他工作。</t>
    </r>
  </si>
  <si>
    <t>具有安全员C证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</si>
  <si>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年及以上施工安全管理相关工作经验；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掌握工程施工安全管理知识和技能，具备完善的安全风险识别和评估能力，能够制定有效的安全防范措施和应急预案，具有较强的安全监督检查能力，能够及时发现并纠正安全隐患；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熟练使用办公软件，能进行安全检查记录整理、数据统计与初步分析，编写安全报告、制作培训材料；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具备良好的沟通协调能力，能与各部门顺畅合作，具有较强的团队协作精神；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具有二级及以上建造师（房建、市政专业）资格证书或具有中级注册安全工程师证书者优先考虑；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特别优秀者可适当放宽招聘条件。</t>
    </r>
  </si>
  <si>
    <t>1.负责工程项目现场机械设备管理工作；
2.贯彻执行国家、行业和上级单位有关在建项目机械设备政策法规及标准；
3.制定现场机械设备管理相关制度，督促各分包单位履行责任主体现场管理职责；
4.定期组织开展在建工程的机械设备运行状态安全检查、保养复查工作,纠正“三违现象”,对存在较大安全隐患的有权责令停产、限期整改并上报公司主要领导；
5.组织开展现场机械设备涉及的危险源识别及风险评价；
6.按要求组织机械设备操作、指挥人员安全教育培训、安全技术交底工作；
7.组织参与应急预案的编制及演练，做好工程项目现场机械设备引发应急处置工作；
8.完成领导交办的其他工作。</t>
  </si>
  <si>
    <t>经营开发部</t>
  </si>
  <si>
    <t>造价员
（安装）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</si>
  <si>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负责工程投标报价及投标成本编制；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负责编制工程的施工图预、结算及工料分析，负责对上、对下的结算，协助财务进行成本核算；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收集整理项目施工中各方面的经济资料，以利于工程决算，并做好项目成本分析；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负责项目动态成本管控：合同实施、签证变更审核、结算审核、风险预警以及项目后评估；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掌握准确的市场价格和预算价格，及时调整预、结算。做好投标报价、成本控制、变更索赔的总结；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参与投标文件、标书编制和合同评审，收集各工程项目的造价资料，为投标提供依据；</t>
    </r>
    <r>
      <rPr>
        <sz val="11"/>
        <rFont val="Times New Roman"/>
        <charset val="134"/>
      </rPr>
      <t xml:space="preserve">
7.</t>
    </r>
    <r>
      <rPr>
        <sz val="11"/>
        <rFont val="宋体"/>
        <charset val="134"/>
      </rPr>
      <t>完成领导交办的其他工作。</t>
    </r>
  </si>
  <si>
    <t>40岁及以下</t>
  </si>
  <si>
    <t>具有安装工程专业二级及以上造价师资格证书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</si>
  <si>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年及以上施工造价相关工作经验；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熟悉建筑施工规范、技术标准、施工工艺、招投标、预结算等流程，掌握国家法律法规；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熟练使用办公软件及广联达、宏业、算王等计量计价软件；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具备良好的沟通协调能力，有团队精神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，坚持原则，敬业精神和责任感强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，有较强的分析能力和查找问题的能力；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具有二级及以上建造师（房建、市政专业）资格证书或具有安装工程专业中级及以上职称证书优先考虑；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特别优秀者可适当放宽招聘条件。</t>
    </r>
  </si>
  <si>
    <t>工程部</t>
  </si>
  <si>
    <t>材料员</t>
  </si>
  <si>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>负责工程项目材料采购计划编制、报审及实施，保障施工材料及时供应；</t>
    </r>
    <r>
      <rPr>
        <sz val="11"/>
        <rFont val="Times New Roman"/>
        <charset val="134"/>
      </rPr>
      <t xml:space="preserve">
2. </t>
    </r>
    <r>
      <rPr>
        <sz val="11"/>
        <rFont val="宋体"/>
        <charset val="134"/>
      </rPr>
      <t>开展材料供应商考察、评估，建立合格供应商档案，做好供应商动态管理；</t>
    </r>
    <r>
      <rPr>
        <sz val="11"/>
        <rFont val="Times New Roman"/>
        <charset val="134"/>
      </rPr>
      <t xml:space="preserve">
3. </t>
    </r>
    <r>
      <rPr>
        <sz val="11"/>
        <rFont val="宋体"/>
        <charset val="134"/>
      </rPr>
      <t>负责施工现场材料验收、入库、保管、发放及盘点，把控材料质量及数量；</t>
    </r>
    <r>
      <rPr>
        <sz val="11"/>
        <rFont val="Times New Roman"/>
        <charset val="134"/>
      </rPr>
      <t xml:space="preserve">
4. </t>
    </r>
    <r>
      <rPr>
        <sz val="11"/>
        <rFont val="宋体"/>
        <charset val="134"/>
      </rPr>
      <t>建立材料管理台账，做好材料成本核算，协助财务完成材料费用结算；</t>
    </r>
    <r>
      <rPr>
        <sz val="11"/>
        <rFont val="Times New Roman"/>
        <charset val="134"/>
      </rPr>
      <t xml:space="preserve">
5. </t>
    </r>
    <r>
      <rPr>
        <sz val="11"/>
        <rFont val="宋体"/>
        <charset val="134"/>
      </rPr>
      <t>收集整理材料合格证、检验报告等资料，确保材料资料齐全、可追溯；</t>
    </r>
    <r>
      <rPr>
        <sz val="11"/>
        <rFont val="Times New Roman"/>
        <charset val="134"/>
      </rPr>
      <t xml:space="preserve">
6. </t>
    </r>
    <r>
      <rPr>
        <sz val="11"/>
        <rFont val="宋体"/>
        <charset val="134"/>
      </rPr>
      <t>完成领导交办的其他工作。</t>
    </r>
  </si>
  <si>
    <t>具有材料员资格证书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</si>
  <si>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年及以上建筑工程材料管理相关工作经验；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熟悉建筑材料性能、质量标准及检验方法，掌握材料市场价格动态；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熟练使用办公软件及材料管理相关系统；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具备良好的材料成本控制意识、沟通谈判能力，工作细致严谨，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坚持原则、责任心强，有良好的团队协作精神；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具有二级及以上建造师（房建、市政专业）资格证书或具有工程类中级及以上职称证书优先考虑；</t>
    </r>
    <r>
      <rPr>
        <sz val="11"/>
        <rFont val="Times New Roman"/>
        <charset val="134"/>
      </rPr>
      <t xml:space="preserve">
6. </t>
    </r>
    <r>
      <rPr>
        <sz val="11"/>
        <rFont val="宋体"/>
        <charset val="134"/>
      </rPr>
      <t>特别优秀者可适当放宽招聘条件。</t>
    </r>
  </si>
  <si>
    <r>
      <rPr>
        <sz val="11"/>
        <color theme="1"/>
        <rFont val="宋体"/>
        <charset val="134"/>
      </rPr>
      <t>总计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</si>
</sst>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0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D8" sqref="D8"/>
    </sheetView>
  </sheetViews>
  <sheetFormatPr defaultColWidth="6.375" defaultRowHeight="15"/>
  <cols>
    <col min="1" max="1" width="4.75" style="2" customWidth="1"/>
    <col min="2" max="2" width="16.625" style="2" customWidth="1"/>
    <col min="3" max="3" width="11" style="2" customWidth="1"/>
    <col min="4" max="4" width="14.0583333333333" style="2" customWidth="1"/>
    <col min="5" max="5" width="8.5" style="2" customWidth="1"/>
    <col min="6" max="6" width="61.25" style="2" customWidth="1"/>
    <col min="7" max="7" width="11.625" style="2" customWidth="1"/>
    <col min="8" max="8" width="12.125" style="2" customWidth="1"/>
    <col min="9" max="9" width="14.375" style="3" customWidth="1"/>
    <col min="10" max="10" width="21.25" style="2" customWidth="1"/>
    <col min="11" max="11" width="6" style="2" customWidth="1"/>
    <col min="12" max="12" width="53.75" style="2" customWidth="1"/>
    <col min="13" max="16384" width="6.375" style="2"/>
  </cols>
  <sheetData>
    <row r="1" ht="57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5.2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/>
      <c r="I2" s="8"/>
      <c r="J2" s="8"/>
      <c r="K2" s="8"/>
      <c r="L2" s="8"/>
    </row>
    <row r="3" ht="28.15" customHeight="1" spans="1:12">
      <c r="A3" s="9"/>
      <c r="B3" s="9"/>
      <c r="C3" s="9"/>
      <c r="D3" s="9"/>
      <c r="E3" s="9"/>
      <c r="F3" s="9"/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6" t="s">
        <v>13</v>
      </c>
    </row>
    <row r="4" customFormat="1" ht="188" customHeight="1" spans="1:12">
      <c r="A4" s="9">
        <v>1</v>
      </c>
      <c r="B4" s="11" t="s">
        <v>14</v>
      </c>
      <c r="C4" s="11" t="s">
        <v>15</v>
      </c>
      <c r="D4" s="11" t="s">
        <v>16</v>
      </c>
      <c r="E4" s="9">
        <v>2</v>
      </c>
      <c r="F4" s="12" t="s">
        <v>17</v>
      </c>
      <c r="G4" s="13" t="s">
        <v>18</v>
      </c>
      <c r="H4" s="11" t="s">
        <v>19</v>
      </c>
      <c r="I4" s="11" t="s">
        <v>20</v>
      </c>
      <c r="J4" s="11" t="s">
        <v>21</v>
      </c>
      <c r="K4" s="9" t="s">
        <v>22</v>
      </c>
      <c r="L4" s="14" t="s">
        <v>23</v>
      </c>
    </row>
    <row r="5" customFormat="1" ht="184" customHeight="1" spans="1:12">
      <c r="A5" s="9">
        <v>2</v>
      </c>
      <c r="B5" s="11" t="s">
        <v>24</v>
      </c>
      <c r="C5" s="11" t="s">
        <v>15</v>
      </c>
      <c r="D5" s="11" t="s">
        <v>16</v>
      </c>
      <c r="E5" s="9">
        <v>2</v>
      </c>
      <c r="F5" s="15" t="s">
        <v>25</v>
      </c>
      <c r="G5" s="13" t="s">
        <v>18</v>
      </c>
      <c r="H5" s="11" t="s">
        <v>19</v>
      </c>
      <c r="I5" s="11" t="s">
        <v>20</v>
      </c>
      <c r="J5" s="11" t="s">
        <v>26</v>
      </c>
      <c r="K5" s="9" t="s">
        <v>22</v>
      </c>
      <c r="L5" s="14" t="s">
        <v>27</v>
      </c>
    </row>
    <row r="6" customFormat="1" ht="193" customHeight="1" spans="1:12">
      <c r="A6" s="9">
        <v>3</v>
      </c>
      <c r="B6" s="11" t="s">
        <v>24</v>
      </c>
      <c r="C6" s="11" t="s">
        <v>15</v>
      </c>
      <c r="D6" s="11" t="s">
        <v>16</v>
      </c>
      <c r="E6" s="9">
        <v>1</v>
      </c>
      <c r="F6" s="12" t="s">
        <v>28</v>
      </c>
      <c r="G6" s="13" t="s">
        <v>18</v>
      </c>
      <c r="H6" s="11" t="s">
        <v>19</v>
      </c>
      <c r="I6" s="11" t="s">
        <v>20</v>
      </c>
      <c r="J6" s="11" t="s">
        <v>21</v>
      </c>
      <c r="K6" s="9" t="s">
        <v>22</v>
      </c>
      <c r="L6" s="14" t="s">
        <v>23</v>
      </c>
    </row>
    <row r="7" customFormat="1" ht="184" customHeight="1" spans="1:12">
      <c r="A7" s="9">
        <v>4</v>
      </c>
      <c r="B7" s="11" t="s">
        <v>24</v>
      </c>
      <c r="C7" s="11" t="s">
        <v>29</v>
      </c>
      <c r="D7" s="11" t="s">
        <v>30</v>
      </c>
      <c r="E7" s="9">
        <v>1</v>
      </c>
      <c r="F7" s="15" t="s">
        <v>31</v>
      </c>
      <c r="G7" s="13" t="s">
        <v>32</v>
      </c>
      <c r="H7" s="11" t="s">
        <v>19</v>
      </c>
      <c r="I7" s="11" t="s">
        <v>20</v>
      </c>
      <c r="J7" s="11" t="s">
        <v>33</v>
      </c>
      <c r="K7" s="9" t="s">
        <v>22</v>
      </c>
      <c r="L7" s="15" t="s">
        <v>34</v>
      </c>
    </row>
    <row r="8" customFormat="1" ht="155" customHeight="1" spans="1:12">
      <c r="A8" s="9">
        <v>5</v>
      </c>
      <c r="B8" s="11" t="s">
        <v>24</v>
      </c>
      <c r="C8" s="11" t="s">
        <v>35</v>
      </c>
      <c r="D8" s="11" t="s">
        <v>36</v>
      </c>
      <c r="E8" s="9">
        <v>1</v>
      </c>
      <c r="F8" s="15" t="s">
        <v>37</v>
      </c>
      <c r="G8" s="13" t="s">
        <v>18</v>
      </c>
      <c r="H8" s="11" t="s">
        <v>19</v>
      </c>
      <c r="I8" s="11" t="s">
        <v>20</v>
      </c>
      <c r="J8" s="11" t="s">
        <v>38</v>
      </c>
      <c r="K8" s="10" t="s">
        <v>22</v>
      </c>
      <c r="L8" s="15" t="s">
        <v>39</v>
      </c>
    </row>
    <row r="9" s="1" customFormat="1" ht="27.95" customHeight="1" spans="1:12">
      <c r="A9" s="16" t="s">
        <v>40</v>
      </c>
      <c r="B9" s="17"/>
      <c r="C9" s="17"/>
      <c r="D9" s="18"/>
      <c r="E9" s="19">
        <f>SUM(E4:E8)</f>
        <v>7</v>
      </c>
      <c r="F9" s="20" t="s">
        <v>22</v>
      </c>
      <c r="G9" s="21"/>
      <c r="H9" s="21"/>
      <c r="I9" s="21"/>
      <c r="J9" s="21"/>
      <c r="K9" s="21"/>
      <c r="L9" s="22"/>
    </row>
  </sheetData>
  <autoFilter xmlns:etc="http://www.wps.cn/officeDocument/2017/etCustomData" ref="A3:L9" etc:filterBottomFollowUsedRange="0">
    <extLst/>
  </autoFilter>
  <mergeCells count="10">
    <mergeCell ref="A1:L1"/>
    <mergeCell ref="G2:L2"/>
    <mergeCell ref="A9:D9"/>
    <mergeCell ref="F9:L9"/>
    <mergeCell ref="A2:A3"/>
    <mergeCell ref="B2:B3"/>
    <mergeCell ref="C2:C3"/>
    <mergeCell ref="D2:D3"/>
    <mergeCell ref="E2:E3"/>
    <mergeCell ref="F2:F3"/>
  </mergeCells>
  <pageMargins left="0.354166666666667" right="0.118055555555556" top="0.590277777777778" bottom="0.118055555555556" header="0.196527777777778" footer="0.313888888888889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Martha楠</dc:creator>
  <cp:lastModifiedBy>杨</cp:lastModifiedBy>
  <dcterms:created xsi:type="dcterms:W3CDTF">2006-09-16T00:00:00Z</dcterms:created>
  <dcterms:modified xsi:type="dcterms:W3CDTF">2026-09-11T08:33:26Z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9EC2943F00E847488EA671F5077FFFCE_13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