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620" windowHeight="13140"/>
  </bookViews>
  <sheets>
    <sheet name="岗位表" sheetId="2" r:id="rId1"/>
  </sheets>
  <definedNames>
    <definedName name="_xlnm.Print_Titles" localSheetId="0">岗位表!#REF!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<sst xmlns="http://schemas.openxmlformats.org/spreadsheetml/2006/main" count="28" uniqueCount="26">
  <si>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福建省榕圣建设发展有限公司2026年公开招聘岗位表</t>
  </si>
  <si>
    <t>序号</t>
  </si>
  <si>
    <t>企业名称</t>
  </si>
  <si>
    <t>需求岗位</t>
  </si>
  <si>
    <t>人数</t>
  </si>
  <si>
    <t>学历要求(专业、学历)</t>
  </si>
  <si>
    <t>职称、职业资格</t>
  </si>
  <si>
    <t>所需经验、工作年限</t>
  </si>
  <si>
    <t>其他要求</t>
  </si>
  <si>
    <t>薪资</t>
  </si>
  <si>
    <t>应届
毕业生</t>
  </si>
  <si>
    <t>福建省榕圣建设发展有限公司（市政交通工程分公司）</t>
  </si>
  <si>
    <t>工程管理岗（设计方向）</t>
  </si>
  <si>
    <t>本科及以上学历，设计类相关专业</t>
  </si>
  <si>
    <t>/</t>
  </si>
  <si>
    <t>1. 3年及以上工作经验，具备设计辅助或项目协调经验者优先；
2. 熟练使用Office办公软件，擅长数据报表制作、公文编辑及流程节点管理（如OA系统）；
3. 掌握Photoshop、InDesign等设计软件，具备图文排版、宣传物料设计及基础视觉表达能力；
4. 熟悉工程档案管理规范，具备建立标准化台账及资料体系的能力；
5. 了解工程设计项目全流程，具备基础的工程管理知识与图纸识读能力。</t>
  </si>
  <si>
    <t>1.能够及时完成领导布置的任务
2.廉洁自律，态度端正</t>
  </si>
  <si>
    <t>面议</t>
  </si>
  <si>
    <t>不面向应届生</t>
  </si>
  <si>
    <t>福建省榕圣建设发展有限公司（建筑分公司）</t>
  </si>
  <si>
    <t>项目经理（项目建设合同制）</t>
  </si>
  <si>
    <t>本科及以上学历</t>
  </si>
  <si>
    <t>中级以上职称（房建）或房建一级建造师资格证书；安全B证</t>
  </si>
  <si>
    <t>1.10年以上工作经验；
2.3年以上大型房建施工总承包项目管理经验；
3.掌握国家、地方、行业政策法规；
4.拥有高级工程师职称优先。</t>
  </si>
  <si>
    <t>1.能够及时完成领导布置的任务，吃苦耐劳、有责任心
2.廉洁自律，态度端正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</si>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</sst>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b/>
      <sz val="72"/>
      <name val="国标小标宋"/>
      <charset val="134"/>
    </font>
    <font>
      <sz val="26"/>
      <name val="国标小标宋"/>
      <charset val="134"/>
    </font>
    <font>
      <b/>
      <sz val="18"/>
      <name val="国标黑体"/>
      <charset val="134"/>
    </font>
    <font>
      <sz val="20"/>
      <name val="宋体"/>
      <charset val="134"/>
    </font>
    <font>
      <sz val="20"/>
      <name val="国标黑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justify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7"/>
  <sheetViews>
    <sheetView tabSelected="1" zoomScale="50" zoomScaleNormal="50" zoomScaleSheetLayoutView="70" workbookViewId="0">
      <pane ySplit="2" topLeftCell="A3" activePane="bottomLeft" state="frozen"/>
      <selection/>
      <selection pane="bottomLeft" activeCell="H5" sqref="H5:H6"/>
    </sheetView>
  </sheetViews>
  <sheetFormatPr defaultColWidth="8.875" defaultRowHeight="20.4" outlineLevelRow="6"/>
  <cols>
    <col min="1" max="1" width="8.125" style="3" customWidth="1"/>
    <col min="2" max="2" width="49.0384615384615" style="4" customWidth="1"/>
    <col min="3" max="3" width="51.6057692307692" style="4" customWidth="1"/>
    <col min="4" max="4" width="14.5" style="4" customWidth="1"/>
    <col min="5" max="5" width="43.7980769230769" style="4" customWidth="1"/>
    <col min="6" max="6" width="45.3076923076923" style="5" customWidth="1"/>
    <col min="7" max="7" width="75.625" style="4" customWidth="1"/>
    <col min="8" max="8" width="40.625" style="5" customWidth="1"/>
    <col min="9" max="10" width="28.3076923076923" style="4" customWidth="1"/>
    <col min="11" max="11" width="24.375" style="6" customWidth="1"/>
    <col min="12" max="12" width="9.375" style="7"/>
    <col min="13" max="13" width="9.375" style="4"/>
    <col min="14" max="30" width="9" style="4"/>
    <col min="31" max="222" width="8.875" style="4"/>
    <col min="223" max="252" width="9" style="4"/>
    <col min="253" max="16384" width="8.875" style="1"/>
  </cols>
  <sheetData>
    <row r="1" ht="43" customHeight="1" spans="1:25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61" customHeight="1" spans="1:252">
      <c r="A2" s="8"/>
      <c r="B2" s="8"/>
      <c r="C2" s="8"/>
      <c r="D2" s="8"/>
      <c r="E2" s="8"/>
      <c r="F2" s="8"/>
      <c r="G2" s="8"/>
      <c r="H2" s="8"/>
      <c r="I2" s="8"/>
      <c r="J2" s="8"/>
    </row>
    <row r="3" s="1" customFormat="1" ht="50.1" customHeight="1" spans="1:252">
      <c r="A3" s="9"/>
      <c r="B3" s="9"/>
      <c r="C3" s="9"/>
      <c r="D3" s="9"/>
      <c r="E3" s="9"/>
      <c r="F3" s="9"/>
      <c r="G3" s="9"/>
      <c r="H3" s="9"/>
      <c r="I3" s="9"/>
      <c r="J3" s="9"/>
      <c r="K3" s="6"/>
      <c r="L3" s="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="1" customFormat="1" ht="50.1" customHeight="1" spans="1:252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6"/>
      <c r="L4" s="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="1" customFormat="1" ht="409" customHeight="1" spans="1:252">
      <c r="A5" s="11">
        <v>1</v>
      </c>
      <c r="B5" s="11" t="s">
        <v>11</v>
      </c>
      <c r="C5" s="11" t="s">
        <v>12</v>
      </c>
      <c r="D5" s="11">
        <v>1</v>
      </c>
      <c r="E5" s="11" t="s">
        <v>13</v>
      </c>
      <c r="F5" s="11" t="s">
        <v>14</v>
      </c>
      <c r="G5" s="12" t="s">
        <v>15</v>
      </c>
      <c r="H5" s="12" t="s">
        <v>16</v>
      </c>
      <c r="I5" s="11" t="s">
        <v>17</v>
      </c>
      <c r="J5" s="11" t="s">
        <v>18</v>
      </c>
      <c r="K5" s="6"/>
      <c r="L5" s="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s="2" customFormat="1" ht="239" customHeight="1" spans="1:252">
      <c r="A6" s="11">
        <v>2</v>
      </c>
      <c r="B6" s="11" t="s">
        <v>19</v>
      </c>
      <c r="C6" s="11" t="s">
        <v>20</v>
      </c>
      <c r="D6" s="11">
        <v>1</v>
      </c>
      <c r="E6" s="11" t="s">
        <v>21</v>
      </c>
      <c r="F6" s="11" t="s">
        <v>22</v>
      </c>
      <c r="G6" s="12" t="s">
        <v>23</v>
      </c>
      <c r="H6" s="12" t="s">
        <v>24</v>
      </c>
      <c r="I6" s="11" t="s">
        <v>17</v>
      </c>
      <c r="J6" s="11" t="s">
        <v>18</v>
      </c>
      <c r="K6" s="6"/>
      <c r="L6" s="7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</row>
    <row r="7" s="1" customFormat="1" ht="56" customHeight="1" spans="1:252">
      <c r="A7" s="14" t="s">
        <v>25</v>
      </c>
      <c r="B7" s="15"/>
      <c r="C7" s="16"/>
      <c r="D7" s="17">
        <f>SUM(D5:D6)</f>
        <v>2</v>
      </c>
      <c r="E7" s="18"/>
      <c r="F7" s="18"/>
      <c r="G7" s="18"/>
      <c r="H7" s="18"/>
      <c r="I7" s="18"/>
      <c r="J7" s="19"/>
      <c r="K7" s="6"/>
      <c r="L7" s="7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</row>
  </sheetData>
  <mergeCells count="4">
    <mergeCell ref="A3:J3"/>
    <mergeCell ref="A7:C7"/>
    <mergeCell ref="D7:J7"/>
    <mergeCell ref="A1:J2"/>
  </mergeCells>
  <printOptions horizontalCentered="1"/>
  <pageMargins left="0.251388888888889" right="0.251388888888889" top="0.236111111111111" bottom="0.236111111111111" header="0.118055555555556" footer="0.156944444444444"/>
  <pageSetup paperSize="9" scale="3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宁小岚Joyce</cp:lastModifiedBy>
  <dcterms:created xsi:type="dcterms:W3CDTF">2026-05-20T05:18:00Z</dcterms:created>
  <dcterms:modified xsi:type="dcterms:W3CDTF">2026-08-31T11:52:01Z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64270CFB8B0ADEE96ED85D6A19CE5530_43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1</vt:i4>
  </property>
</Properties>
</file>