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4" sheetId="7" r:id="rId1"/>
  </sheets>
  <definedNames>
    <definedName name="_xlnm._FilterDatabase" localSheetId="0" hidden="1">Sheet4!$A$3:$G$64</definedName>
    <definedName name="_xlnm.Print_Titles" localSheetId="0">Sheet4!$2:$3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<sst xmlns="http://schemas.openxmlformats.org/spreadsheetml/2006/main" count="191" uniqueCount="136">
  <si>
    <t>附件1</t>
  </si>
  <si>
    <t>陇南市武都区2026年9月城镇公益性岗位招聘计划表</t>
  </si>
  <si>
    <t>序号</t>
  </si>
  <si>
    <t>单位名称</t>
  </si>
  <si>
    <t>招聘岗位</t>
  </si>
  <si>
    <t>招聘
人数</t>
  </si>
  <si>
    <t>联系人</t>
  </si>
  <si>
    <t>联系电话</t>
  </si>
  <si>
    <t>备注</t>
  </si>
  <si>
    <t>武都区甘泉中心卫生院</t>
  </si>
  <si>
    <t>医疗服务</t>
  </si>
  <si>
    <t>成新红</t>
  </si>
  <si>
    <t>武都区交警大队</t>
  </si>
  <si>
    <t>交通协管</t>
  </si>
  <si>
    <t>张苗苗</t>
  </si>
  <si>
    <t>武都区教育局</t>
  </si>
  <si>
    <t>后勤服务</t>
  </si>
  <si>
    <t>李新军</t>
  </si>
  <si>
    <t>武都区南山公园管理所</t>
  </si>
  <si>
    <t>高贵艳</t>
  </si>
  <si>
    <t>武都区鱼龙镇人民政府</t>
  </si>
  <si>
    <t>朱清</t>
  </si>
  <si>
    <t>武都区发改局</t>
  </si>
  <si>
    <t>李海文</t>
  </si>
  <si>
    <t>武都区交通运输局</t>
  </si>
  <si>
    <t>刘洪涛</t>
  </si>
  <si>
    <t>武都区汉林镇人民政府</t>
  </si>
  <si>
    <t>劳动保障协管员</t>
  </si>
  <si>
    <t>冯文霞</t>
  </si>
  <si>
    <t>武都区林业和草原局</t>
  </si>
  <si>
    <t>樊文倩</t>
  </si>
  <si>
    <t>武都区东江镇人民政府</t>
  </si>
  <si>
    <t>赵佩佩</t>
  </si>
  <si>
    <t>武都区三仓镇人民政府</t>
  </si>
  <si>
    <t>唐向东</t>
  </si>
  <si>
    <t>武都区三河镇人民政府</t>
  </si>
  <si>
    <t>孟敏</t>
  </si>
  <si>
    <t>武都区安化镇人民政府</t>
  </si>
  <si>
    <t>马晓</t>
  </si>
  <si>
    <t>武都区委社会工作部</t>
  </si>
  <si>
    <t>刘虎</t>
  </si>
  <si>
    <t>武都区桔柑镇卫生院</t>
  </si>
  <si>
    <t>李瑞</t>
  </si>
  <si>
    <t>武都区退役军人事务局</t>
  </si>
  <si>
    <t>邱琨</t>
  </si>
  <si>
    <t>武都区裕河镇卫生院</t>
  </si>
  <si>
    <t>胡利军</t>
  </si>
  <si>
    <t>武都区马街镇人民政府</t>
  </si>
  <si>
    <t>袁锐</t>
  </si>
  <si>
    <t>武都区钟楼街道办事处</t>
  </si>
  <si>
    <t>李平</t>
  </si>
  <si>
    <t>武都区总工会</t>
  </si>
  <si>
    <t>马倩</t>
  </si>
  <si>
    <t>武都区房屋征收服务中心</t>
  </si>
  <si>
    <t>何有才</t>
  </si>
  <si>
    <t>武都区公安局</t>
  </si>
  <si>
    <t>曹妍</t>
  </si>
  <si>
    <t>武都区农村经济经营服务中心</t>
  </si>
  <si>
    <t>龙代平</t>
  </si>
  <si>
    <t>武都区万象洞景区服务中心</t>
  </si>
  <si>
    <t>张佳佳</t>
  </si>
  <si>
    <t>武都区郭河乡人民政府</t>
  </si>
  <si>
    <t>赵唐斌</t>
  </si>
  <si>
    <t>武都区两水中心幼儿园</t>
  </si>
  <si>
    <t>何慧</t>
  </si>
  <si>
    <t>武都区书画院</t>
  </si>
  <si>
    <t>马魁</t>
  </si>
  <si>
    <t>武都区两水镇人民政府</t>
  </si>
  <si>
    <t>朱琼</t>
  </si>
  <si>
    <t>武都区文化馆</t>
  </si>
  <si>
    <t>符金红</t>
  </si>
  <si>
    <t>武都区马营镇人民政府</t>
  </si>
  <si>
    <t>赵宁</t>
  </si>
  <si>
    <t>武都区民政局</t>
  </si>
  <si>
    <t>何世星</t>
  </si>
  <si>
    <t>武都区实验中学</t>
  </si>
  <si>
    <t>杜雪</t>
  </si>
  <si>
    <t>18293939311</t>
  </si>
  <si>
    <t>武都区安化中学</t>
  </si>
  <si>
    <t>李玉艳</t>
  </si>
  <si>
    <t>16609399097</t>
  </si>
  <si>
    <t>武都区统计局</t>
  </si>
  <si>
    <t>李虎</t>
  </si>
  <si>
    <t>武都区裕河景区服务中心</t>
  </si>
  <si>
    <t>讲解员2名
后勤保障1名</t>
  </si>
  <si>
    <t>马娜</t>
  </si>
  <si>
    <t>武都区外纳镇人民政府</t>
  </si>
  <si>
    <t>张文芳</t>
  </si>
  <si>
    <t>武都区司法局</t>
  </si>
  <si>
    <t>杨生军</t>
  </si>
  <si>
    <t>武都区江南街道办</t>
  </si>
  <si>
    <t>陈斌</t>
  </si>
  <si>
    <t>武都区审计局</t>
  </si>
  <si>
    <t>成杰</t>
  </si>
  <si>
    <t>武都区人民法院</t>
  </si>
  <si>
    <t>石永杰</t>
  </si>
  <si>
    <t>武都区汉王镇人民政府</t>
  </si>
  <si>
    <t>杨春花</t>
  </si>
  <si>
    <t>武都区莲湖幼儿园</t>
  </si>
  <si>
    <t>赵娜</t>
  </si>
  <si>
    <t>武都区医保局</t>
  </si>
  <si>
    <t>陈宗亮</t>
  </si>
  <si>
    <t>武都区中医药管理局</t>
  </si>
  <si>
    <t>宗博瑶</t>
  </si>
  <si>
    <t>武都区佛崖镇人民政府</t>
  </si>
  <si>
    <t>赵永新</t>
  </si>
  <si>
    <t>武都区三仓镇卫生院</t>
  </si>
  <si>
    <t>杨付美</t>
  </si>
  <si>
    <t>武都区文体广电和旅游局</t>
  </si>
  <si>
    <t>把得花</t>
  </si>
  <si>
    <t>武都区财政局</t>
  </si>
  <si>
    <t>王小娟</t>
  </si>
  <si>
    <t>武都区人力资源和社会保障局</t>
  </si>
  <si>
    <t>巩王科</t>
  </si>
  <si>
    <t>武都区劳动保障维权中心</t>
  </si>
  <si>
    <t>高建鹏</t>
  </si>
  <si>
    <t>武都区钟楼滩派出所</t>
  </si>
  <si>
    <t>王琦</t>
  </si>
  <si>
    <t>武都区黄坪镇卫生院</t>
  </si>
  <si>
    <t>刘建军</t>
  </si>
  <si>
    <t>武都区龙凤乡卫生院</t>
  </si>
  <si>
    <t>张小莉</t>
  </si>
  <si>
    <t>武都区应急管理局</t>
  </si>
  <si>
    <t>何江鹏</t>
  </si>
  <si>
    <t>武都区市场监督管理局</t>
  </si>
  <si>
    <t>崔召军</t>
  </si>
  <si>
    <t>武都区农业农村局</t>
  </si>
  <si>
    <t>浩红伟</t>
  </si>
  <si>
    <t>武都区五马镇人民政府</t>
  </si>
  <si>
    <t>杨文燕</t>
  </si>
  <si>
    <t>武都区汉王镇卫生院</t>
  </si>
  <si>
    <t>张容芳</t>
  </si>
  <si>
    <t>武都区幼儿园</t>
  </si>
  <si>
    <t>董凤凤</t>
  </si>
  <si>
    <t>武都区两水中心小学</t>
  </si>
  <si>
    <t>寇富强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</si>
</sst>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workbookViewId="0">
      <selection activeCell="A4" sqref="A4:A63"/>
    </sheetView>
  </sheetViews>
  <sheetFormatPr defaultColWidth="16.375" defaultRowHeight="29" customHeight="1" outlineLevelCol="6"/>
  <cols>
    <col min="1" max="1" width="7" style="1" customWidth="1"/>
    <col min="2" max="2" width="32.3083333333333" style="8" customWidth="1"/>
    <col min="3" max="3" width="18.875" style="9" customWidth="1"/>
    <col min="4" max="4" width="8.625" style="8" customWidth="1"/>
    <col min="5" max="5" width="10.875" style="8" customWidth="1"/>
    <col min="6" max="6" width="16.9666666666667" style="1" customWidth="1"/>
    <col min="7" max="7" width="7.675" style="1" customWidth="1"/>
    <col min="8" max="16348" width="16.375" style="1" customWidth="1"/>
    <col min="16349" max="16384" width="16.375" style="1"/>
  </cols>
  <sheetData>
    <row r="1" ht="17" customHeight="1" spans="1:7">
      <c r="A1" s="10" t="s">
        <v>0</v>
      </c>
      <c r="B1" s="10"/>
    </row>
    <row r="2" s="1" customFormat="1" ht="42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39" customHeight="1" spans="1: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="2" customFormat="1" ht="30" customHeight="1" spans="1:7">
      <c r="A4" s="14">
        <v>1</v>
      </c>
      <c r="B4" s="14" t="s">
        <v>9</v>
      </c>
      <c r="C4" s="14" t="s">
        <v>10</v>
      </c>
      <c r="D4" s="14">
        <v>1</v>
      </c>
      <c r="E4" s="14" t="s">
        <v>11</v>
      </c>
      <c r="F4" s="14">
        <v>15809495781</v>
      </c>
      <c r="G4" s="14"/>
    </row>
    <row r="5" s="2" customFormat="1" ht="30" customHeight="1" spans="1:7">
      <c r="A5" s="14">
        <v>2</v>
      </c>
      <c r="B5" s="14" t="s">
        <v>12</v>
      </c>
      <c r="C5" s="14" t="s">
        <v>13</v>
      </c>
      <c r="D5" s="14">
        <v>4</v>
      </c>
      <c r="E5" s="14" t="s">
        <v>14</v>
      </c>
      <c r="F5" s="14">
        <v>18309493548</v>
      </c>
      <c r="G5" s="15"/>
    </row>
    <row r="6" s="2" customFormat="1" ht="30" customHeight="1" spans="1:7">
      <c r="A6" s="14">
        <v>3</v>
      </c>
      <c r="B6" s="14" t="s">
        <v>15</v>
      </c>
      <c r="C6" s="14" t="s">
        <v>16</v>
      </c>
      <c r="D6" s="14">
        <v>5</v>
      </c>
      <c r="E6" s="14" t="s">
        <v>17</v>
      </c>
      <c r="F6" s="14">
        <v>13993962906</v>
      </c>
      <c r="G6" s="15"/>
    </row>
    <row r="7" s="2" customFormat="1" ht="30" customHeight="1" spans="1:7">
      <c r="A7" s="14">
        <v>4</v>
      </c>
      <c r="B7" s="14" t="s">
        <v>18</v>
      </c>
      <c r="C7" s="14" t="s">
        <v>16</v>
      </c>
      <c r="D7" s="14">
        <v>1</v>
      </c>
      <c r="E7" s="14" t="s">
        <v>19</v>
      </c>
      <c r="F7" s="14">
        <v>15346796233</v>
      </c>
      <c r="G7" s="15"/>
    </row>
    <row r="8" s="3" customFormat="1" ht="30" customHeight="1" spans="1:7">
      <c r="A8" s="14">
        <v>5</v>
      </c>
      <c r="B8" s="14" t="s">
        <v>20</v>
      </c>
      <c r="C8" s="14" t="s">
        <v>16</v>
      </c>
      <c r="D8" s="14">
        <v>1</v>
      </c>
      <c r="E8" s="14" t="s">
        <v>21</v>
      </c>
      <c r="F8" s="14">
        <v>18503935180</v>
      </c>
      <c r="G8" s="15"/>
    </row>
    <row r="9" s="3" customFormat="1" ht="30" customHeight="1" spans="1:7">
      <c r="A9" s="14">
        <v>6</v>
      </c>
      <c r="B9" s="14" t="s">
        <v>22</v>
      </c>
      <c r="C9" s="14" t="s">
        <v>16</v>
      </c>
      <c r="D9" s="14">
        <v>3</v>
      </c>
      <c r="E9" s="14" t="s">
        <v>23</v>
      </c>
      <c r="F9" s="14">
        <v>18109483081</v>
      </c>
      <c r="G9" s="15"/>
    </row>
    <row r="10" s="4" customFormat="1" ht="30" customHeight="1" spans="1:7">
      <c r="A10" s="14">
        <v>7</v>
      </c>
      <c r="B10" s="14" t="s">
        <v>24</v>
      </c>
      <c r="C10" s="14" t="s">
        <v>16</v>
      </c>
      <c r="D10" s="14">
        <v>3</v>
      </c>
      <c r="E10" s="14" t="s">
        <v>25</v>
      </c>
      <c r="F10" s="14">
        <v>18089393699</v>
      </c>
      <c r="G10" s="15"/>
    </row>
    <row r="11" s="3" customFormat="1" ht="30" customHeight="1" spans="1:7">
      <c r="A11" s="14">
        <v>8</v>
      </c>
      <c r="B11" s="14" t="s">
        <v>26</v>
      </c>
      <c r="C11" s="14" t="s">
        <v>27</v>
      </c>
      <c r="D11" s="14">
        <v>1</v>
      </c>
      <c r="E11" s="14" t="s">
        <v>28</v>
      </c>
      <c r="F11" s="14">
        <v>15309391917</v>
      </c>
      <c r="G11" s="15"/>
    </row>
    <row r="12" s="3" customFormat="1" ht="30" customHeight="1" spans="1:7">
      <c r="A12" s="14">
        <v>9</v>
      </c>
      <c r="B12" s="14" t="s">
        <v>29</v>
      </c>
      <c r="C12" s="14" t="s">
        <v>16</v>
      </c>
      <c r="D12" s="14">
        <v>1</v>
      </c>
      <c r="E12" s="14" t="s">
        <v>30</v>
      </c>
      <c r="F12" s="14">
        <v>19193998339</v>
      </c>
      <c r="G12" s="15"/>
    </row>
    <row r="13" s="5" customFormat="1" ht="30" customHeight="1" spans="1:7">
      <c r="A13" s="14">
        <v>10</v>
      </c>
      <c r="B13" s="14" t="s">
        <v>31</v>
      </c>
      <c r="C13" s="14" t="s">
        <v>27</v>
      </c>
      <c r="D13" s="14">
        <v>6</v>
      </c>
      <c r="E13" s="14" t="s">
        <v>32</v>
      </c>
      <c r="F13" s="14">
        <v>18919399058</v>
      </c>
      <c r="G13" s="15"/>
    </row>
    <row r="14" s="6" customFormat="1" ht="30" customHeight="1" spans="1:7">
      <c r="A14" s="14">
        <v>11</v>
      </c>
      <c r="B14" s="14" t="s">
        <v>33</v>
      </c>
      <c r="C14" s="14" t="s">
        <v>27</v>
      </c>
      <c r="D14" s="14">
        <v>1</v>
      </c>
      <c r="E14" s="14" t="s">
        <v>34</v>
      </c>
      <c r="F14" s="14">
        <v>17793924880</v>
      </c>
      <c r="G14" s="16"/>
    </row>
    <row r="15" s="6" customFormat="1" ht="30" customHeight="1" spans="1:7">
      <c r="A15" s="14">
        <v>12</v>
      </c>
      <c r="B15" s="14" t="s">
        <v>35</v>
      </c>
      <c r="C15" s="14" t="s">
        <v>16</v>
      </c>
      <c r="D15" s="14">
        <v>2</v>
      </c>
      <c r="E15" s="14" t="s">
        <v>36</v>
      </c>
      <c r="F15" s="14">
        <v>18093973020</v>
      </c>
      <c r="G15" s="16"/>
    </row>
    <row r="16" s="6" customFormat="1" ht="30" customHeight="1" spans="1:7">
      <c r="A16" s="14">
        <v>13</v>
      </c>
      <c r="B16" s="14" t="s">
        <v>37</v>
      </c>
      <c r="C16" s="14" t="s">
        <v>27</v>
      </c>
      <c r="D16" s="14">
        <v>1</v>
      </c>
      <c r="E16" s="14" t="s">
        <v>38</v>
      </c>
      <c r="F16" s="14">
        <v>18419236449</v>
      </c>
      <c r="G16" s="16"/>
    </row>
    <row r="17" s="6" customFormat="1" ht="30" customHeight="1" spans="1:7">
      <c r="A17" s="14">
        <v>14</v>
      </c>
      <c r="B17" s="14" t="s">
        <v>39</v>
      </c>
      <c r="C17" s="14" t="s">
        <v>16</v>
      </c>
      <c r="D17" s="14">
        <v>2</v>
      </c>
      <c r="E17" s="14" t="s">
        <v>40</v>
      </c>
      <c r="F17" s="14">
        <v>18093994096</v>
      </c>
      <c r="G17" s="16"/>
    </row>
    <row r="18" s="6" customFormat="1" ht="30" customHeight="1" spans="1:7">
      <c r="A18" s="14">
        <v>15</v>
      </c>
      <c r="B18" s="14" t="s">
        <v>41</v>
      </c>
      <c r="C18" s="14" t="s">
        <v>10</v>
      </c>
      <c r="D18" s="14">
        <v>1</v>
      </c>
      <c r="E18" s="14" t="s">
        <v>42</v>
      </c>
      <c r="F18" s="14">
        <v>17793967005</v>
      </c>
      <c r="G18" s="16"/>
    </row>
    <row r="19" s="1" customFormat="1" ht="30" customHeight="1" spans="1:7">
      <c r="A19" s="14">
        <v>16</v>
      </c>
      <c r="B19" s="14" t="s">
        <v>43</v>
      </c>
      <c r="C19" s="14" t="s">
        <v>16</v>
      </c>
      <c r="D19" s="14">
        <v>1</v>
      </c>
      <c r="E19" s="14" t="s">
        <v>44</v>
      </c>
      <c r="F19" s="14">
        <v>18693919781</v>
      </c>
      <c r="G19" s="17"/>
    </row>
    <row r="20" s="1" customFormat="1" ht="30" customHeight="1" spans="1:7">
      <c r="A20" s="14">
        <v>17</v>
      </c>
      <c r="B20" s="14" t="s">
        <v>45</v>
      </c>
      <c r="C20" s="14" t="s">
        <v>10</v>
      </c>
      <c r="D20" s="14">
        <v>1</v>
      </c>
      <c r="E20" s="14" t="s">
        <v>46</v>
      </c>
      <c r="F20" s="14">
        <v>13830968070</v>
      </c>
      <c r="G20" s="17"/>
    </row>
    <row r="21" s="1" customFormat="1" ht="30" customHeight="1" spans="1:7">
      <c r="A21" s="14">
        <v>18</v>
      </c>
      <c r="B21" s="14" t="s">
        <v>47</v>
      </c>
      <c r="C21" s="14" t="s">
        <v>16</v>
      </c>
      <c r="D21" s="14">
        <v>1</v>
      </c>
      <c r="E21" s="14" t="s">
        <v>48</v>
      </c>
      <c r="F21" s="14">
        <v>13993945250</v>
      </c>
      <c r="G21" s="17"/>
    </row>
    <row r="22" s="1" customFormat="1" ht="30" customHeight="1" spans="1:7">
      <c r="A22" s="14">
        <v>19</v>
      </c>
      <c r="B22" s="14" t="s">
        <v>49</v>
      </c>
      <c r="C22" s="14" t="s">
        <v>16</v>
      </c>
      <c r="D22" s="14">
        <v>6</v>
      </c>
      <c r="E22" s="14" t="s">
        <v>50</v>
      </c>
      <c r="F22" s="14">
        <v>18393123600</v>
      </c>
      <c r="G22" s="17"/>
    </row>
    <row r="23" s="7" customFormat="1" ht="30" customHeight="1" spans="1:7">
      <c r="A23" s="14">
        <v>20</v>
      </c>
      <c r="B23" s="14" t="s">
        <v>51</v>
      </c>
      <c r="C23" s="14" t="s">
        <v>16</v>
      </c>
      <c r="D23" s="14">
        <v>1</v>
      </c>
      <c r="E23" s="14" t="s">
        <v>52</v>
      </c>
      <c r="F23" s="14">
        <v>15825871692</v>
      </c>
      <c r="G23" s="17"/>
    </row>
    <row r="24" s="7" customFormat="1" ht="30" customHeight="1" spans="1:7">
      <c r="A24" s="14">
        <v>21</v>
      </c>
      <c r="B24" s="14" t="s">
        <v>53</v>
      </c>
      <c r="C24" s="14" t="s">
        <v>16</v>
      </c>
      <c r="D24" s="14">
        <v>1</v>
      </c>
      <c r="E24" s="14" t="s">
        <v>54</v>
      </c>
      <c r="F24" s="14">
        <v>18093981857</v>
      </c>
      <c r="G24" s="17"/>
    </row>
    <row r="25" s="7" customFormat="1" ht="30" customHeight="1" spans="1:7">
      <c r="A25" s="14">
        <v>22</v>
      </c>
      <c r="B25" s="14" t="s">
        <v>55</v>
      </c>
      <c r="C25" s="14" t="s">
        <v>16</v>
      </c>
      <c r="D25" s="14">
        <v>1</v>
      </c>
      <c r="E25" s="14" t="s">
        <v>56</v>
      </c>
      <c r="F25" s="14">
        <v>13993956081</v>
      </c>
      <c r="G25" s="17"/>
    </row>
    <row r="26" s="7" customFormat="1" ht="30" customHeight="1" spans="1:7">
      <c r="A26" s="14">
        <v>23</v>
      </c>
      <c r="B26" s="14" t="s">
        <v>57</v>
      </c>
      <c r="C26" s="14" t="s">
        <v>16</v>
      </c>
      <c r="D26" s="14">
        <v>1</v>
      </c>
      <c r="E26" s="14" t="s">
        <v>58</v>
      </c>
      <c r="F26" s="14">
        <v>18993905076</v>
      </c>
      <c r="G26" s="17"/>
    </row>
    <row r="27" s="7" customFormat="1" ht="30" customHeight="1" spans="1:7">
      <c r="A27" s="14">
        <v>24</v>
      </c>
      <c r="B27" s="14" t="s">
        <v>59</v>
      </c>
      <c r="C27" s="14" t="s">
        <v>16</v>
      </c>
      <c r="D27" s="14">
        <v>1</v>
      </c>
      <c r="E27" s="14" t="s">
        <v>60</v>
      </c>
      <c r="F27" s="14">
        <v>18719560912</v>
      </c>
      <c r="G27" s="17"/>
    </row>
    <row r="28" s="7" customFormat="1" ht="30" customHeight="1" spans="1:7">
      <c r="A28" s="14">
        <v>25</v>
      </c>
      <c r="B28" s="14" t="s">
        <v>61</v>
      </c>
      <c r="C28" s="14" t="s">
        <v>16</v>
      </c>
      <c r="D28" s="14">
        <v>2</v>
      </c>
      <c r="E28" s="14" t="s">
        <v>62</v>
      </c>
      <c r="F28" s="14">
        <v>13519396993</v>
      </c>
      <c r="G28" s="17"/>
    </row>
    <row r="29" s="7" customFormat="1" ht="30" customHeight="1" spans="1:7">
      <c r="A29" s="14">
        <v>26</v>
      </c>
      <c r="B29" s="14" t="s">
        <v>63</v>
      </c>
      <c r="C29" s="14" t="s">
        <v>16</v>
      </c>
      <c r="D29" s="14">
        <v>1</v>
      </c>
      <c r="E29" s="14" t="s">
        <v>64</v>
      </c>
      <c r="F29" s="14">
        <v>13150032228</v>
      </c>
      <c r="G29" s="17"/>
    </row>
    <row r="30" s="7" customFormat="1" ht="30" customHeight="1" spans="1:7">
      <c r="A30" s="14">
        <v>27</v>
      </c>
      <c r="B30" s="14" t="s">
        <v>65</v>
      </c>
      <c r="C30" s="14" t="s">
        <v>16</v>
      </c>
      <c r="D30" s="14">
        <v>1</v>
      </c>
      <c r="E30" s="14" t="s">
        <v>66</v>
      </c>
      <c r="F30" s="14">
        <v>13993999001</v>
      </c>
      <c r="G30" s="17"/>
    </row>
    <row r="31" s="7" customFormat="1" ht="30" customHeight="1" spans="1:7">
      <c r="A31" s="14">
        <v>28</v>
      </c>
      <c r="B31" s="14" t="s">
        <v>67</v>
      </c>
      <c r="C31" s="14" t="s">
        <v>16</v>
      </c>
      <c r="D31" s="14">
        <v>1</v>
      </c>
      <c r="E31" s="14" t="s">
        <v>68</v>
      </c>
      <c r="F31" s="14">
        <v>15117212858</v>
      </c>
      <c r="G31" s="17"/>
    </row>
    <row r="32" s="7" customFormat="1" ht="30" customHeight="1" spans="1:7">
      <c r="A32" s="14">
        <v>29</v>
      </c>
      <c r="B32" s="14" t="s">
        <v>69</v>
      </c>
      <c r="C32" s="14" t="s">
        <v>16</v>
      </c>
      <c r="D32" s="14">
        <v>2</v>
      </c>
      <c r="E32" s="14" t="s">
        <v>70</v>
      </c>
      <c r="F32" s="14">
        <v>15336099588</v>
      </c>
      <c r="G32" s="17"/>
    </row>
    <row r="33" s="7" customFormat="1" ht="30" customHeight="1" spans="1:7">
      <c r="A33" s="14">
        <v>30</v>
      </c>
      <c r="B33" s="14" t="s">
        <v>71</v>
      </c>
      <c r="C33" s="14" t="s">
        <v>16</v>
      </c>
      <c r="D33" s="14">
        <v>3</v>
      </c>
      <c r="E33" s="14" t="s">
        <v>72</v>
      </c>
      <c r="F33" s="14">
        <v>19193966980</v>
      </c>
      <c r="G33" s="17"/>
    </row>
    <row r="34" s="7" customFormat="1" ht="30" customHeight="1" spans="1:7">
      <c r="A34" s="14">
        <v>31</v>
      </c>
      <c r="B34" s="14" t="s">
        <v>73</v>
      </c>
      <c r="C34" s="14" t="s">
        <v>16</v>
      </c>
      <c r="D34" s="14">
        <v>4</v>
      </c>
      <c r="E34" s="14" t="s">
        <v>74</v>
      </c>
      <c r="F34" s="14">
        <v>13659399620</v>
      </c>
      <c r="G34" s="17"/>
    </row>
    <row r="35" s="7" customFormat="1" ht="30" customHeight="1" spans="1:7">
      <c r="A35" s="14">
        <v>32</v>
      </c>
      <c r="B35" s="14" t="s">
        <v>75</v>
      </c>
      <c r="C35" s="14" t="s">
        <v>16</v>
      </c>
      <c r="D35" s="14">
        <v>1</v>
      </c>
      <c r="E35" s="14" t="s">
        <v>76</v>
      </c>
      <c r="F35" s="14" t="s">
        <v>77</v>
      </c>
      <c r="G35" s="17"/>
    </row>
    <row r="36" s="7" customFormat="1" ht="30" customHeight="1" spans="1:7">
      <c r="A36" s="14">
        <v>33</v>
      </c>
      <c r="B36" s="14" t="s">
        <v>78</v>
      </c>
      <c r="C36" s="14" t="s">
        <v>16</v>
      </c>
      <c r="D36" s="14">
        <v>1</v>
      </c>
      <c r="E36" s="14" t="s">
        <v>79</v>
      </c>
      <c r="F36" s="14" t="s">
        <v>80</v>
      </c>
      <c r="G36" s="17"/>
    </row>
    <row r="37" s="7" customFormat="1" ht="30" customHeight="1" spans="1:7">
      <c r="A37" s="14">
        <v>34</v>
      </c>
      <c r="B37" s="14" t="s">
        <v>81</v>
      </c>
      <c r="C37" s="14" t="s">
        <v>16</v>
      </c>
      <c r="D37" s="14">
        <v>2</v>
      </c>
      <c r="E37" s="14" t="s">
        <v>82</v>
      </c>
      <c r="F37" s="14">
        <v>15293947700</v>
      </c>
      <c r="G37" s="17"/>
    </row>
    <row r="38" s="7" customFormat="1" ht="30" customHeight="1" spans="1:7">
      <c r="A38" s="14">
        <v>35</v>
      </c>
      <c r="B38" s="14" t="s">
        <v>83</v>
      </c>
      <c r="C38" s="18" t="s">
        <v>84</v>
      </c>
      <c r="D38" s="14">
        <v>3</v>
      </c>
      <c r="E38" s="14" t="s">
        <v>85</v>
      </c>
      <c r="F38" s="14">
        <v>18719896071</v>
      </c>
      <c r="G38" s="19"/>
    </row>
    <row r="39" s="7" customFormat="1" ht="30" customHeight="1" spans="1:7">
      <c r="A39" s="14">
        <v>36</v>
      </c>
      <c r="B39" s="14" t="s">
        <v>86</v>
      </c>
      <c r="C39" s="14" t="s">
        <v>16</v>
      </c>
      <c r="D39" s="14">
        <v>1</v>
      </c>
      <c r="E39" s="14" t="s">
        <v>87</v>
      </c>
      <c r="F39" s="14">
        <v>15097176737</v>
      </c>
      <c r="G39" s="19"/>
    </row>
    <row r="40" s="7" customFormat="1" ht="30" customHeight="1" spans="1:7">
      <c r="A40" s="14">
        <v>37</v>
      </c>
      <c r="B40" s="14" t="s">
        <v>88</v>
      </c>
      <c r="C40" s="14" t="s">
        <v>16</v>
      </c>
      <c r="D40" s="14">
        <v>2</v>
      </c>
      <c r="E40" s="14" t="s">
        <v>89</v>
      </c>
      <c r="F40" s="14">
        <v>13830982059</v>
      </c>
      <c r="G40" s="19"/>
    </row>
    <row r="41" s="7" customFormat="1" ht="30" customHeight="1" spans="1:7">
      <c r="A41" s="14">
        <v>38</v>
      </c>
      <c r="B41" s="14" t="s">
        <v>90</v>
      </c>
      <c r="C41" s="14" t="s">
        <v>16</v>
      </c>
      <c r="D41" s="14">
        <v>2</v>
      </c>
      <c r="E41" s="14" t="s">
        <v>91</v>
      </c>
      <c r="F41" s="14">
        <v>18693903323</v>
      </c>
      <c r="G41" s="19"/>
    </row>
    <row r="42" s="7" customFormat="1" ht="30" customHeight="1" spans="1:7">
      <c r="A42" s="14">
        <v>39</v>
      </c>
      <c r="B42" s="14" t="s">
        <v>92</v>
      </c>
      <c r="C42" s="14" t="s">
        <v>16</v>
      </c>
      <c r="D42" s="14">
        <v>2</v>
      </c>
      <c r="E42" s="14" t="s">
        <v>93</v>
      </c>
      <c r="F42" s="14">
        <v>18693910177</v>
      </c>
      <c r="G42" s="19"/>
    </row>
    <row r="43" s="7" customFormat="1" ht="30" customHeight="1" spans="1:7">
      <c r="A43" s="14">
        <v>40</v>
      </c>
      <c r="B43" s="14" t="s">
        <v>94</v>
      </c>
      <c r="C43" s="14" t="s">
        <v>16</v>
      </c>
      <c r="D43" s="14">
        <v>2</v>
      </c>
      <c r="E43" s="14" t="s">
        <v>95</v>
      </c>
      <c r="F43" s="14">
        <v>19093960665</v>
      </c>
      <c r="G43" s="19"/>
    </row>
    <row r="44" s="7" customFormat="1" ht="30" customHeight="1" spans="1:7">
      <c r="A44" s="14">
        <v>41</v>
      </c>
      <c r="B44" s="14" t="s">
        <v>96</v>
      </c>
      <c r="C44" s="14" t="s">
        <v>16</v>
      </c>
      <c r="D44" s="14">
        <v>3</v>
      </c>
      <c r="E44" s="14" t="s">
        <v>97</v>
      </c>
      <c r="F44" s="14">
        <v>18993939397</v>
      </c>
      <c r="G44" s="19"/>
    </row>
    <row r="45" s="7" customFormat="1" ht="30" customHeight="1" spans="1:7">
      <c r="A45" s="14">
        <v>42</v>
      </c>
      <c r="B45" s="14" t="s">
        <v>98</v>
      </c>
      <c r="C45" s="14" t="s">
        <v>16</v>
      </c>
      <c r="D45" s="14">
        <v>4</v>
      </c>
      <c r="E45" s="14" t="s">
        <v>99</v>
      </c>
      <c r="F45" s="14">
        <v>13519396292</v>
      </c>
      <c r="G45" s="19"/>
    </row>
    <row r="46" s="7" customFormat="1" ht="30" customHeight="1" spans="1:7">
      <c r="A46" s="14">
        <v>43</v>
      </c>
      <c r="B46" s="14" t="s">
        <v>100</v>
      </c>
      <c r="C46" s="14" t="s">
        <v>16</v>
      </c>
      <c r="D46" s="14">
        <v>1</v>
      </c>
      <c r="E46" s="14" t="s">
        <v>101</v>
      </c>
      <c r="F46" s="14">
        <v>18893989386</v>
      </c>
      <c r="G46" s="19"/>
    </row>
    <row r="47" s="7" customFormat="1" ht="30" customHeight="1" spans="1:7">
      <c r="A47" s="14">
        <v>44</v>
      </c>
      <c r="B47" s="14" t="s">
        <v>102</v>
      </c>
      <c r="C47" s="14" t="s">
        <v>16</v>
      </c>
      <c r="D47" s="14">
        <v>1</v>
      </c>
      <c r="E47" s="14" t="s">
        <v>103</v>
      </c>
      <c r="F47" s="14">
        <v>19993988005</v>
      </c>
      <c r="G47" s="17"/>
    </row>
    <row r="48" s="7" customFormat="1" ht="30" customHeight="1" spans="1:7">
      <c r="A48" s="14">
        <v>45</v>
      </c>
      <c r="B48" s="14" t="s">
        <v>104</v>
      </c>
      <c r="C48" s="14" t="s">
        <v>16</v>
      </c>
      <c r="D48" s="14">
        <v>2</v>
      </c>
      <c r="E48" s="14" t="s">
        <v>105</v>
      </c>
      <c r="F48" s="14">
        <v>15193930144</v>
      </c>
      <c r="G48" s="17"/>
    </row>
    <row r="49" s="7" customFormat="1" ht="30" customHeight="1" spans="1:7">
      <c r="A49" s="14">
        <v>46</v>
      </c>
      <c r="B49" s="14" t="s">
        <v>106</v>
      </c>
      <c r="C49" s="14" t="s">
        <v>16</v>
      </c>
      <c r="D49" s="14">
        <v>1</v>
      </c>
      <c r="E49" s="14" t="s">
        <v>107</v>
      </c>
      <c r="F49" s="14">
        <v>13830948864</v>
      </c>
      <c r="G49" s="19"/>
    </row>
    <row r="50" s="7" customFormat="1" ht="30" customHeight="1" spans="1:7">
      <c r="A50" s="14">
        <v>47</v>
      </c>
      <c r="B50" s="14" t="s">
        <v>108</v>
      </c>
      <c r="C50" s="14" t="s">
        <v>16</v>
      </c>
      <c r="D50" s="14">
        <v>1</v>
      </c>
      <c r="E50" s="14" t="s">
        <v>109</v>
      </c>
      <c r="F50" s="14">
        <v>13993910585</v>
      </c>
      <c r="G50" s="17"/>
    </row>
    <row r="51" s="7" customFormat="1" ht="30" customHeight="1" spans="1:7">
      <c r="A51" s="14">
        <v>48</v>
      </c>
      <c r="B51" s="14" t="s">
        <v>110</v>
      </c>
      <c r="C51" s="14" t="s">
        <v>16</v>
      </c>
      <c r="D51" s="14">
        <v>2</v>
      </c>
      <c r="E51" s="14" t="s">
        <v>111</v>
      </c>
      <c r="F51" s="14">
        <v>18993900168</v>
      </c>
      <c r="G51" s="17"/>
    </row>
    <row r="52" s="7" customFormat="1" ht="30" customHeight="1" spans="1:7">
      <c r="A52" s="14">
        <v>49</v>
      </c>
      <c r="B52" s="14" t="s">
        <v>112</v>
      </c>
      <c r="C52" s="14" t="s">
        <v>16</v>
      </c>
      <c r="D52" s="14">
        <v>1</v>
      </c>
      <c r="E52" s="14" t="s">
        <v>113</v>
      </c>
      <c r="F52" s="20">
        <v>18093952108</v>
      </c>
      <c r="G52" s="17"/>
    </row>
    <row r="53" s="7" customFormat="1" ht="30" customHeight="1" spans="1:7">
      <c r="A53" s="14">
        <v>50</v>
      </c>
      <c r="B53" s="14" t="s">
        <v>114</v>
      </c>
      <c r="C53" s="14" t="s">
        <v>16</v>
      </c>
      <c r="D53" s="14">
        <v>1</v>
      </c>
      <c r="E53" s="14" t="s">
        <v>115</v>
      </c>
      <c r="F53" s="20">
        <v>15009392999</v>
      </c>
      <c r="G53" s="17"/>
    </row>
    <row r="54" s="7" customFormat="1" ht="30" customHeight="1" spans="1:7">
      <c r="A54" s="14">
        <v>51</v>
      </c>
      <c r="B54" s="14" t="s">
        <v>116</v>
      </c>
      <c r="C54" s="14" t="s">
        <v>16</v>
      </c>
      <c r="D54" s="14">
        <v>4</v>
      </c>
      <c r="E54" s="14" t="s">
        <v>117</v>
      </c>
      <c r="F54" s="20">
        <v>13739397274</v>
      </c>
      <c r="G54" s="17"/>
    </row>
    <row r="55" s="7" customFormat="1" ht="30" customHeight="1" spans="1:7">
      <c r="A55" s="14">
        <v>52</v>
      </c>
      <c r="B55" s="14" t="s">
        <v>118</v>
      </c>
      <c r="C55" s="14" t="s">
        <v>10</v>
      </c>
      <c r="D55" s="14">
        <v>1</v>
      </c>
      <c r="E55" s="14" t="s">
        <v>119</v>
      </c>
      <c r="F55" s="20">
        <v>13689399169</v>
      </c>
      <c r="G55" s="17"/>
    </row>
    <row r="56" s="7" customFormat="1" ht="30" customHeight="1" spans="1:7">
      <c r="A56" s="14">
        <v>53</v>
      </c>
      <c r="B56" s="14" t="s">
        <v>120</v>
      </c>
      <c r="C56" s="14" t="s">
        <v>10</v>
      </c>
      <c r="D56" s="14">
        <v>1</v>
      </c>
      <c r="E56" s="14" t="s">
        <v>121</v>
      </c>
      <c r="F56" s="20">
        <v>15378084839</v>
      </c>
      <c r="G56" s="17"/>
    </row>
    <row r="57" s="7" customFormat="1" ht="30" customHeight="1" spans="1:7">
      <c r="A57" s="14">
        <v>54</v>
      </c>
      <c r="B57" s="14" t="s">
        <v>122</v>
      </c>
      <c r="C57" s="14" t="s">
        <v>16</v>
      </c>
      <c r="D57" s="14">
        <v>1</v>
      </c>
      <c r="E57" s="14" t="s">
        <v>123</v>
      </c>
      <c r="F57" s="20">
        <v>13993906686</v>
      </c>
      <c r="G57" s="17"/>
    </row>
    <row r="58" s="7" customFormat="1" ht="30" customHeight="1" spans="1:7">
      <c r="A58" s="14">
        <v>55</v>
      </c>
      <c r="B58" s="14" t="s">
        <v>124</v>
      </c>
      <c r="C58" s="14" t="s">
        <v>16</v>
      </c>
      <c r="D58" s="14">
        <v>1</v>
      </c>
      <c r="E58" s="14" t="s">
        <v>125</v>
      </c>
      <c r="F58" s="20">
        <v>18793990518</v>
      </c>
      <c r="G58" s="17"/>
    </row>
    <row r="59" s="7" customFormat="1" ht="30" customHeight="1" spans="1:7">
      <c r="A59" s="14">
        <v>56</v>
      </c>
      <c r="B59" s="14" t="s">
        <v>126</v>
      </c>
      <c r="C59" s="14" t="s">
        <v>16</v>
      </c>
      <c r="D59" s="14">
        <v>1</v>
      </c>
      <c r="E59" s="14" t="s">
        <v>127</v>
      </c>
      <c r="F59" s="20">
        <v>18919391156</v>
      </c>
      <c r="G59" s="17"/>
    </row>
    <row r="60" s="7" customFormat="1" ht="30" customHeight="1" spans="1:7">
      <c r="A60" s="14">
        <v>57</v>
      </c>
      <c r="B60" s="14" t="s">
        <v>128</v>
      </c>
      <c r="C60" s="14" t="s">
        <v>16</v>
      </c>
      <c r="D60" s="14">
        <v>2</v>
      </c>
      <c r="E60" s="14" t="s">
        <v>129</v>
      </c>
      <c r="F60" s="20">
        <v>13919249045</v>
      </c>
      <c r="G60" s="17"/>
    </row>
    <row r="61" s="7" customFormat="1" ht="30" customHeight="1" spans="1:7">
      <c r="A61" s="14">
        <v>58</v>
      </c>
      <c r="B61" s="14" t="s">
        <v>130</v>
      </c>
      <c r="C61" s="14" t="s">
        <v>10</v>
      </c>
      <c r="D61" s="14">
        <v>1</v>
      </c>
      <c r="E61" s="14" t="s">
        <v>131</v>
      </c>
      <c r="F61" s="20">
        <v>18193959829</v>
      </c>
      <c r="G61" s="17"/>
    </row>
    <row r="62" s="7" customFormat="1" ht="30" customHeight="1" spans="1:7">
      <c r="A62" s="14">
        <v>59</v>
      </c>
      <c r="B62" s="14" t="s">
        <v>132</v>
      </c>
      <c r="C62" s="14" t="s">
        <v>16</v>
      </c>
      <c r="D62" s="14">
        <v>1</v>
      </c>
      <c r="E62" s="14" t="s">
        <v>133</v>
      </c>
      <c r="F62" s="20">
        <v>18993919333</v>
      </c>
      <c r="G62" s="17"/>
    </row>
    <row r="63" s="7" customFormat="1" ht="30" customHeight="1" spans="1:7">
      <c r="A63" s="14">
        <v>60</v>
      </c>
      <c r="B63" s="14" t="s">
        <v>134</v>
      </c>
      <c r="C63" s="14" t="s">
        <v>16</v>
      </c>
      <c r="D63" s="14">
        <v>1</v>
      </c>
      <c r="E63" s="14" t="s">
        <v>135</v>
      </c>
      <c r="F63" s="20">
        <v>13993989640</v>
      </c>
      <c r="G63" s="17"/>
    </row>
    <row r="64" s="1" customFormat="1" ht="30" customHeight="1" spans="1:7">
      <c r="A64" s="14"/>
      <c r="B64" s="14"/>
      <c r="C64" s="21"/>
      <c r="D64" s="14">
        <f>SUM(D4:D63)</f>
        <v>108</v>
      </c>
      <c r="E64" s="14"/>
      <c r="F64" s="17"/>
      <c r="G64" s="17"/>
    </row>
  </sheetData>
  <mergeCells count="2">
    <mergeCell ref="A1:B1"/>
    <mergeCell ref="A2:G2"/>
  </mergeCells>
  <pageMargins left="0.393055555555556" right="0.432638888888889" top="0.629861111111111" bottom="0.314583333333333" header="0.5" footer="0.2361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61768</dc:creator>
  <cp:lastModifiedBy>user</cp:lastModifiedBy>
  <dcterms:created xsi:type="dcterms:W3CDTF">2015-06-20T02:17:00Z</dcterms:created>
  <dcterms:modified xsi:type="dcterms:W3CDTF">2026-09-07T16:29:06Z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AF43316F3575896E61D07A6A5C956E26_43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