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4.赣州市融媒体中心\2.人力资源部\2026\1.日常工作\招聘工作\2026年集团招聘工作人员和劳务派遣制人员（第二批）\1.第二批次工作人员招聘\"/>
    </mc:Choice>
  </mc:AlternateContent>
  <bookViews>
    <workbookView windowWidth="27945" windowHeight="12375"/>
  </bookViews>
  <sheets>
    <sheet name="2026年集团工作人员" sheetId="4" r:id="rId1"/>
  </sheets>
  <definedNames>
    <definedName name="_xlnm._FilterDatabase" hidden="1">#REF!</definedName>
    <definedName name="_xlnm.Print_Area">#REF!</definedName>
    <definedName name="_xlnm.Print_Titles">#REF!</definedName>
    <definedName name="_xlnm.Print_Titles" localSheetId="0">'2026年集团工作人员'!$2:$3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<sst xmlns="http://schemas.openxmlformats.org/spreadsheetml/2006/main" count="28" uniqueCount="24">
  <si>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赣州文化传媒集团有限责任公司2026年第二批次公开招聘工作人员岗位表</t>
  </si>
  <si>
    <t>序号</t>
  </si>
  <si>
    <t>部门</t>
  </si>
  <si>
    <t>招聘岗位</t>
  </si>
  <si>
    <t>招聘
人数</t>
  </si>
  <si>
    <t>岗位要求</t>
  </si>
  <si>
    <t>专业</t>
  </si>
  <si>
    <t>学历学位</t>
  </si>
  <si>
    <t>年龄</t>
  </si>
  <si>
    <t>招聘条件</t>
  </si>
  <si>
    <t>计划财务部</t>
  </si>
  <si>
    <t>管理岗</t>
  </si>
  <si>
    <t>本科：管理学类（12）、经济学类（02）
硕士研究生：管理学类（12）、经济学类（02）</t>
  </si>
  <si>
    <t>本科及以上学历，并取得与学历相对应的学位</t>
  </si>
  <si>
    <t>35周岁及以下（硕士研究生38周岁及以下）</t>
  </si>
  <si>
    <t>1.具有中级及以上会计专业技术职称。其中具有副高级及以上会计专业技术职称或注册会计师（CPA）资格可放宽至45岁且优先考虑；
2.5年及以上财务工作经验，其中2年及以上在国企、规上企业或事业单位担任财务部门管理职务或核心财务骨干岗位；或具备全盘财务运营、预算管控、财税统筹等相关工作经验；
3.具备较强的战略思维、统筹决策能力，能统筹一体化单位财务全流程管理。</t>
  </si>
  <si>
    <t>江西赣南红数字传媒有限公司（数智事业部）</t>
  </si>
  <si>
    <t>技术研发岗1</t>
  </si>
  <si>
    <t>本科：理学类（07）、工学类（08）
硕士研究生：理学类（07）、工学类（08）</t>
  </si>
  <si>
    <t>38周岁及以下</t>
  </si>
  <si>
    <t>1.具有5年及以上Java开发相关工作经验，有融媒体、传媒、互联网内容运营类项目研发及运维经验者优先；熟悉融媒体业务逻辑、有运营类项目经验者优先；
2.精通Java语言，熟练掌握JDK8及以上版本特性，熟悉SpringBoot、SpringCloud、MyBatis等主流Java开发框架；熟练掌握MySQL等关系型数据库，具备SQL优化能力；了解Redis、MongoDB等非关系型数据库，能根据业务场景合理选型使用；
3.具备扎实的业务架构设计功底，能结合融媒体业务需求，设计合理的系统架构、模块划分及接口规范；熟悉微服务架构设计理念，能独立完成中小型项目的架构设计及落地；具备需求分析和技术方案撰写能力，能清晰梳理业务流程并转化为技术实现；
4.熟悉Linux系统操作，掌握Shell脚本编写，能独立完成项目部署、启停、监控及日常维护；了解Docker、K8s容器化部署，具备容器化运维经验者优先；掌握常见系统故障排查方法，能快速定位并解决研发及运维过程中的技术问题（如性能瓶颈、服务异常等）；
5.熟悉HTTP/HTTPS协议，了解消息队列（如RabbitMQ、Kafka）的使用；具备良好的代码规范和编程习惯，熟悉Git版本控制工具；了解系统安全相关知识，能配合完成系统安全加固及漏洞修复。</t>
  </si>
  <si>
    <t>技术研发岗2</t>
  </si>
  <si>
    <t>1.具有3年及以上全栈开发工作经验，有敏捷开发、快速业务落地相关项目经验者优先；有融媒体、传媒类行业项目开发经验者优先；
2.熟练掌握Java语言，熟悉JDK8及以上版本特性，熟练使用SpringBoot、MyBatis等主流Java开发框架；掌握MySQL等关系型数据库的使用及基础SQL优化；了解Redis等缓存技术，能结合业务场景合理应用。熟练掌握HTML、CSS、JavaScript，熟悉Vue、React等主流前端框架；能独立完成前端页面开发、交互实现，配合后端完成数据渲染及功能对接；
3.熟练使用各类AI编程工具，能运用工具辅助代码编写、调试、重构，提升研发效率，快速响应业务落地需求；
4.熟悉敏捷开发流程，能适应快速迭代的工作节奏；熟悉Git版本控制工具，具备良好的代码规范；了解Linux基础操作，能协助完成项目部署及基础维护。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</si>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</sst>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22"/>
      <color rgb="FF000000"/>
      <name val="方正小标宋简体"/>
      <charset val="134"/>
    </font>
    <font>
      <sz val="14"/>
      <color rgb="FF000000"/>
      <name val="黑体"/>
      <charset val="134"/>
    </font>
    <font>
      <sz val="16"/>
      <color rgb="FF000000"/>
      <name val="黑体"/>
      <charset val="134"/>
    </font>
    <font>
      <sz val="16"/>
      <name val="黑体"/>
      <charset val="134"/>
    </font>
    <font>
      <sz val="14"/>
      <name val="仿宋_GB2312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4"/>
    <pageSetUpPr fitToPage="1"/>
  </sheetPr>
  <dimension ref="A1:H7"/>
  <sheetViews>
    <sheetView tabSelected="1" zoomScale="80" zoomScaleNormal="80" topLeftCell="A4" workbookViewId="0">
      <selection activeCell="E12" sqref="E12"/>
    </sheetView>
  </sheetViews>
  <sheetFormatPr defaultColWidth="11" defaultRowHeight="13.5" outlineLevelRow="6" outlineLevelCol="7"/>
  <cols>
    <col min="1" max="1" width="6.44166666666667" style="3" customWidth="1"/>
    <col min="2" max="2" width="11.7583333333333" style="3" customWidth="1"/>
    <col min="3" max="3" width="9.75" customWidth="1"/>
    <col min="4" max="4" width="7.75" customWidth="1"/>
    <col min="5" max="5" width="26.1583333333333" customWidth="1"/>
    <col min="6" max="6" width="21.1083333333333" customWidth="1"/>
    <col min="7" max="7" width="15.975" customWidth="1"/>
    <col min="8" max="8" width="87.5" style="4" customWidth="1"/>
  </cols>
  <sheetData>
    <row r="1" s="1" customFormat="1" ht="56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/>
      <c r="G2" s="7"/>
      <c r="H2" s="7"/>
    </row>
    <row r="3" s="2" customFormat="1" ht="20.25" spans="1:8">
      <c r="A3" s="6"/>
      <c r="B3" s="6"/>
      <c r="C3" s="6"/>
      <c r="D3" s="6"/>
      <c r="E3" s="6" t="s">
        <v>6</v>
      </c>
      <c r="F3" s="8" t="s">
        <v>7</v>
      </c>
      <c r="G3" s="8" t="s">
        <v>8</v>
      </c>
      <c r="H3" s="6" t="s">
        <v>9</v>
      </c>
    </row>
    <row r="4" ht="187" customHeight="1" spans="1:8">
      <c r="A4" s="9">
        <v>1</v>
      </c>
      <c r="B4" s="10" t="s">
        <v>10</v>
      </c>
      <c r="C4" s="10" t="s">
        <v>11</v>
      </c>
      <c r="D4" s="10">
        <v>1</v>
      </c>
      <c r="E4" s="11" t="s">
        <v>12</v>
      </c>
      <c r="F4" s="12" t="s">
        <v>13</v>
      </c>
      <c r="G4" s="13" t="s">
        <v>14</v>
      </c>
      <c r="H4" s="14" t="s">
        <v>15</v>
      </c>
    </row>
    <row r="5" ht="337.5" spans="1:8">
      <c r="A5" s="13">
        <v>2</v>
      </c>
      <c r="B5" s="13" t="s">
        <v>16</v>
      </c>
      <c r="C5" s="13" t="s">
        <v>17</v>
      </c>
      <c r="D5" s="13">
        <v>1</v>
      </c>
      <c r="E5" s="11" t="s">
        <v>18</v>
      </c>
      <c r="F5" s="12" t="s">
        <v>13</v>
      </c>
      <c r="G5" s="13" t="s">
        <v>19</v>
      </c>
      <c r="H5" s="11" t="s">
        <v>20</v>
      </c>
    </row>
    <row r="6" ht="206.25" spans="1:8">
      <c r="A6" s="13"/>
      <c r="B6" s="13"/>
      <c r="C6" s="13" t="s">
        <v>21</v>
      </c>
      <c r="D6" s="13">
        <v>1</v>
      </c>
      <c r="E6" s="11" t="s">
        <v>18</v>
      </c>
      <c r="F6" s="12" t="s">
        <v>13</v>
      </c>
      <c r="G6" s="13" t="s">
        <v>19</v>
      </c>
      <c r="H6" s="11" t="s">
        <v>22</v>
      </c>
    </row>
    <row r="7" ht="18.75" spans="1:8">
      <c r="A7" s="10" t="s">
        <v>23</v>
      </c>
      <c r="B7" s="10"/>
      <c r="C7" s="10"/>
      <c r="D7" s="15">
        <f>SUM(D4:D6)</f>
        <v>3</v>
      </c>
      <c r="E7" s="16"/>
      <c r="F7" s="16"/>
      <c r="G7" s="16"/>
      <c r="H7" s="16"/>
    </row>
  </sheetData>
  <mergeCells count="9">
    <mergeCell ref="A1:H1"/>
    <mergeCell ref="E2:H2"/>
    <mergeCell ref="A7:C7"/>
    <mergeCell ref="A2:A3"/>
    <mergeCell ref="A5:A6"/>
    <mergeCell ref="B2:B3"/>
    <mergeCell ref="B5:B6"/>
    <mergeCell ref="C2:C3"/>
    <mergeCell ref="D2:D3"/>
  </mergeCells>
  <pageMargins left="0.751388888888889" right="0.751388888888889" top="1" bottom="1" header="0.5" footer="0.5"/>
  <pageSetup paperSize="9" scale="7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2026年集团工作人员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小白</cp:lastModifiedBy>
  <dcterms:created xsi:type="dcterms:W3CDTF">2021-03-05T00:29:00Z</dcterms:created>
  <cp:lastPrinted>2023-07-12T05:40:00Z</cp:lastPrinted>
  <dcterms:modified xsi:type="dcterms:W3CDTF">2026-08-24T07:13:54Z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FA0E45FA1FA84D5C92A92DD36EC4EFD7_13</vt:lpwstr>
  </property>
  <property fmtid="{D5CDD505-2E9C-101B-9397-08002B2CF9AE}" pid="4" name="CalculationRule">
    <vt:i4>0</vt:i4>
  </property>
</Properties>
</file>