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办公室工作20250928（已备份办公室电脑）\人事、劳资、考勤\人事工作\劳务派遣、返聘工作\招聘工作\医护人员等专技\招聘启事\2026\科创港招聘（1-2轮）\第三轮\"/>
    </mc:Choice>
  </mc:AlternateContent>
  <bookViews>
    <workbookView windowWidth="28800" windowHeight="12255"/>
  </bookViews>
  <sheets>
    <sheet name="学校公布的岗位" sheetId="1" r:id="rId1"/>
    <sheet name="Sheet2" sheetId="2" r:id="rId2"/>
  </sheets>
  <definedNames>
    <definedName name="_xlnm._FilterDatabase" localSheetId="0" hidden="1">学校公布的岗位!$A$1:$H$6</definedName>
    <definedName name="_xlnm.Print_Titles" localSheetId="0">学校公布的岗位!$3:$3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<sst xmlns="http://schemas.openxmlformats.org/spreadsheetml/2006/main" count="48" uniqueCount="33">
  <si>
    <t>附件</t>
  </si>
  <si>
    <t>湖南大学科创港校区劳务派遣岗位招聘信息一览表</t>
  </si>
  <si>
    <t>序号</t>
  </si>
  <si>
    <t>设岗单位</t>
  </si>
  <si>
    <t>岗位类型</t>
  </si>
  <si>
    <t>岗位名称</t>
  </si>
  <si>
    <t>岗位职数</t>
  </si>
  <si>
    <t>岗位职责</t>
  </si>
  <si>
    <t>应聘条件</t>
  </si>
  <si>
    <t>联系方式</t>
  </si>
  <si>
    <t>校医院</t>
  </si>
  <si>
    <t>专技</t>
  </si>
  <si>
    <t>骨干医生
（全科、内科、眼科专业）</t>
  </si>
  <si>
    <t>1.在科主任领导下，指导医疗、教学、科研、业务培训等工作，协助科主任做好医疗质量、医疗安全、院内感染管理等工作，严防医疗差错及事故的发生（骨干医生）。
2.对所管病员全面负责，及时开出医嘱并检查执行情况。
3.能规范书写各种医疗文书，并进行病历质控。
4.服从医院其他工作安排。</t>
  </si>
  <si>
    <t>1.40周岁及以下；
2.全科医学、临床医学或眼科学专业本科及以上学历；
3.具有全科、内科、眼科专业执业医师资格并注册；
4.全科、急诊医学具有副高级及以上专业技术职称，眼科具有中级及以上专业技术职称；
5.具有较丰富的临床、教学等工作经验。</t>
  </si>
  <si>
    <t>雷老师，13637314215</t>
  </si>
  <si>
    <t>放射诊断医生</t>
  </si>
  <si>
    <t>1.在科主任领导下，负责放射科设备日常操作与影像采集，严格执行操作规程，确保图像质量符合诊断标准。
2.定期开展设备性能检测与校准，做好质控记录，及时上报异常并配合维修保养。
3.严格落实放射防护安全制度，正确使用防护用品，指导受检者及陪护人员防护，做好个人剂量监测，确保辐射环境安全。
4.及时出具诊断报告，参与急诊值班，配合临床及体检任务。
5.遵守院感规定，规范处置放射相关医疗废物。
6.服从医院其他工作安排。</t>
  </si>
  <si>
    <t>1.35周岁及以下；
2.具有医学影像学、放射医学专业本科及以上学历；
3.具有医学影像和放射治疗专业执业医师资格并注册；
4.具有中级及以上专业技术职称；
5.具有较丰富的放射诊疗工作经验，取得大型医用设备上岗证（CT医师）证优先。</t>
  </si>
  <si>
    <t>岗位合计</t>
  </si>
  <si>
    <t>护士</t>
  </si>
  <si>
    <t>1.30周岁及以下；
2.具有护理学本科及以上学历；
3.具有护士执业资格证并注册；
4.能独立承担本岗位工作。</t>
  </si>
  <si>
    <t>药剂人员</t>
  </si>
  <si>
    <t>1.35周岁及以下；
2.具有药学专业本科及以上学历；
3.具有执业药师资格证；
4.能独立承担本岗位工作。</t>
  </si>
  <si>
    <t>检验人员</t>
  </si>
  <si>
    <t>1.35周岁及以下；
2.具有医学检验技术、医学检验专业本科及以上学历；
3.具有医学检验相关执业资质并完成注册；
4.具有初级及以上专业技术职称；
5.具有较丰富的临床检验工作经验。</t>
  </si>
  <si>
    <t>普通医生
（全科、内科）</t>
  </si>
  <si>
    <t>1.35周岁及以下；
2.全科医学或临床医学专业本科及以上学历，已完成住院医师规范化培训；
3.具有全科（内科）医学专业执业医师资格并注册；
4.中级及以上专业技术职称；
5.具有一定的临床等工作经验。</t>
  </si>
  <si>
    <t>骨干医生
（全科、急诊科、眼科）</t>
  </si>
  <si>
    <t>1.40周岁及以下；
2.全科医学、临床医学、眼科学专业硕士及以上学历；
3.具有全科、急诊医学、眼科专业执业医师资格并注册；
4.全科、急诊医学具有副高级及以上专业技术职称，眼科具有中级及以上专业技术职称；
5.具有较丰富的临床、教学等工作经验。</t>
  </si>
  <si>
    <t>放射医生</t>
  </si>
  <si>
    <t>医学影像诊断医生（B超/心电）</t>
  </si>
  <si>
    <t>1.40周岁及以下；
2.医学影像专业本科及以上学历；
3.具有医学影像专业执业医师资格并注册；
4.副高级及以上专业技术职称；
5.具有较丰富的临床等工作经验，能同时承担B超和心电图工作。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</si>
</sst>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  <scheme val="maj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3" borderId="7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8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8" fillId="0" borderId="0">
      <alignment vertical="center"/>
    </xf>
    <xf numFmtId="0" fontId="19" fillId="4" borderId="10">
      <alignment vertical="center"/>
    </xf>
    <xf numFmtId="0" fontId="20" fillId="5" borderId="11">
      <alignment vertical="center"/>
    </xf>
    <xf numFmtId="0" fontId="21" fillId="5" borderId="10">
      <alignment vertical="center"/>
    </xf>
    <xf numFmtId="0" fontId="22" fillId="6" borderId="12">
      <alignment vertical="center"/>
    </xf>
    <xf numFmtId="0" fontId="23" fillId="0" borderId="13">
      <alignment vertical="center"/>
    </xf>
    <xf numFmtId="0" fontId="24" fillId="0" borderId="14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9" fillId="11" borderId="0">
      <alignment vertical="center"/>
    </xf>
    <xf numFmtId="0" fontId="29" fillId="12" borderId="0">
      <alignment vertical="center"/>
    </xf>
    <xf numFmtId="0" fontId="28" fillId="13" borderId="0">
      <alignment vertical="center"/>
    </xf>
    <xf numFmtId="0" fontId="28" fillId="14" borderId="0">
      <alignment vertical="center"/>
    </xf>
    <xf numFmtId="0" fontId="29" fillId="15" borderId="0">
      <alignment vertical="center"/>
    </xf>
    <xf numFmtId="0" fontId="29" fillId="16" borderId="0">
      <alignment vertical="center"/>
    </xf>
    <xf numFmtId="0" fontId="28" fillId="17" borderId="0">
      <alignment vertical="center"/>
    </xf>
    <xf numFmtId="0" fontId="28" fillId="18" borderId="0">
      <alignment vertical="center"/>
    </xf>
    <xf numFmtId="0" fontId="29" fillId="19" borderId="0">
      <alignment vertical="center"/>
    </xf>
    <xf numFmtId="0" fontId="29" fillId="20" borderId="0">
      <alignment vertical="center"/>
    </xf>
    <xf numFmtId="0" fontId="28" fillId="21" borderId="0">
      <alignment vertical="center"/>
    </xf>
    <xf numFmtId="0" fontId="28" fillId="22" borderId="0">
      <alignment vertical="center"/>
    </xf>
    <xf numFmtId="0" fontId="29" fillId="23" borderId="0">
      <alignment vertical="center"/>
    </xf>
    <xf numFmtId="0" fontId="29" fillId="24" borderId="0">
      <alignment vertical="center"/>
    </xf>
    <xf numFmtId="0" fontId="28" fillId="25" borderId="0">
      <alignment vertical="center"/>
    </xf>
    <xf numFmtId="0" fontId="28" fillId="26" borderId="0">
      <alignment vertical="center"/>
    </xf>
    <xf numFmtId="0" fontId="29" fillId="27" borderId="0">
      <alignment vertical="center"/>
    </xf>
    <xf numFmtId="0" fontId="29" fillId="28" borderId="0">
      <alignment vertical="center"/>
    </xf>
    <xf numFmtId="0" fontId="28" fillId="29" borderId="0">
      <alignment vertical="center"/>
    </xf>
    <xf numFmtId="0" fontId="28" fillId="30" borderId="0">
      <alignment vertical="center"/>
    </xf>
    <xf numFmtId="0" fontId="29" fillId="31" borderId="0">
      <alignment vertical="center"/>
    </xf>
    <xf numFmtId="0" fontId="29" fillId="32" borderId="0">
      <alignment vertical="center"/>
    </xf>
    <xf numFmtId="0" fontId="28" fillId="33" borderId="0">
      <alignment vertical="center"/>
    </xf>
  </cellStyleXfs>
  <cellXfs count="35">
    <xf numFmtId="0" fontId="0" fillId="0" borderId="0" xfId="0" applyAlignment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F11" sqref="F11"/>
    </sheetView>
  </sheetViews>
  <sheetFormatPr defaultColWidth="8.61666666666667" defaultRowHeight="15.75" outlineLevelRow="5" outlineLevelCol="7"/>
  <cols>
    <col min="1" max="1" width="6.225" style="16" customWidth="1"/>
    <col min="2" max="2" width="9.125" style="16" customWidth="1"/>
    <col min="3" max="3" width="5.875" style="16" customWidth="1"/>
    <col min="4" max="4" width="13.2166666666667" style="17" customWidth="1"/>
    <col min="5" max="5" width="6.3" style="18" customWidth="1"/>
    <col min="6" max="6" width="53.625" style="19" customWidth="1"/>
    <col min="7" max="7" width="32.5" style="20" customWidth="1"/>
    <col min="8" max="8" width="13" style="21" customWidth="1"/>
    <col min="9" max="16384" width="8.61666666666667" style="2"/>
  </cols>
  <sheetData>
    <row r="1" s="2" customFormat="1" ht="15" customHeight="1" spans="1:8">
      <c r="A1" s="22" t="s">
        <v>0</v>
      </c>
      <c r="B1" s="22"/>
      <c r="C1" s="15"/>
      <c r="D1" s="23"/>
      <c r="E1" s="24"/>
      <c r="F1" s="19"/>
      <c r="G1" s="20"/>
      <c r="H1" s="21"/>
    </row>
    <row r="2" s="15" customFormat="1" ht="38" customHeight="1" spans="1:8">
      <c r="A2" s="25" t="s">
        <v>1</v>
      </c>
      <c r="B2" s="25"/>
      <c r="C2" s="25"/>
      <c r="D2" s="26"/>
      <c r="E2" s="26"/>
      <c r="F2" s="25"/>
      <c r="G2" s="25"/>
      <c r="H2" s="25"/>
    </row>
    <row r="3" s="1" customFormat="1" ht="36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2" customFormat="1" ht="156" customHeight="1" spans="1:8">
      <c r="A4" s="7">
        <v>1</v>
      </c>
      <c r="B4" s="7" t="s">
        <v>10</v>
      </c>
      <c r="C4" s="7" t="s">
        <v>11</v>
      </c>
      <c r="D4" s="27" t="s">
        <v>12</v>
      </c>
      <c r="E4" s="7">
        <v>2</v>
      </c>
      <c r="F4" s="9" t="s">
        <v>13</v>
      </c>
      <c r="G4" s="8" t="s">
        <v>14</v>
      </c>
      <c r="H4" s="28" t="s">
        <v>15</v>
      </c>
    </row>
    <row r="5" s="2" customFormat="1" ht="182" customHeight="1" spans="1:8">
      <c r="A5" s="7">
        <v>2</v>
      </c>
      <c r="B5" s="7" t="s">
        <v>10</v>
      </c>
      <c r="C5" s="7" t="s">
        <v>11</v>
      </c>
      <c r="D5" s="7" t="s">
        <v>16</v>
      </c>
      <c r="E5" s="7">
        <v>1</v>
      </c>
      <c r="F5" s="9" t="s">
        <v>17</v>
      </c>
      <c r="G5" s="8" t="s">
        <v>18</v>
      </c>
      <c r="H5" s="29"/>
    </row>
    <row r="6" s="2" customFormat="1" ht="23.05" customHeight="1" spans="1:8">
      <c r="A6" s="30" t="s">
        <v>19</v>
      </c>
      <c r="B6" s="31"/>
      <c r="C6" s="31"/>
      <c r="D6" s="32"/>
      <c r="E6" s="7">
        <f>SUM(E4:E5)</f>
        <v>3</v>
      </c>
      <c r="F6" s="33"/>
      <c r="G6" s="34"/>
      <c r="H6" s="32"/>
    </row>
  </sheetData>
  <autoFilter xmlns:etc="http://www.wps.cn/officeDocument/2017/etCustomData" ref="A1:H6" etc:filterBottomFollowUsedRange="0">
    <extLst/>
  </autoFilter>
  <mergeCells count="4">
    <mergeCell ref="A2:H2"/>
    <mergeCell ref="A6:D6"/>
    <mergeCell ref="F6:H6"/>
    <mergeCell ref="H4:H5"/>
  </mergeCells>
  <pageMargins left="0.432638888888889" right="0.432638888888889" top="0.354166666666667" bottom="0.472222222222222" header="0.156944444444444" footer="0.236111111111111"/>
  <pageSetup paperSize="9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9"/>
  <sheetViews>
    <sheetView workbookViewId="0">
      <selection activeCell="F3" sqref="F3"/>
    </sheetView>
  </sheetViews>
  <sheetFormatPr defaultColWidth="9" defaultRowHeight="13.5"/>
  <cols>
    <col min="1" max="1" width="7.25" customWidth="1"/>
    <col min="2" max="2" width="9.75" customWidth="1"/>
    <col min="3" max="3" width="11.375" customWidth="1"/>
    <col min="4" max="4" width="6.5" customWidth="1"/>
    <col min="5" max="5" width="41.875" customWidth="1"/>
  </cols>
  <sheetData>
    <row r="1" ht="34" customHeight="1"/>
    <row r="2" s="1" customFormat="1" ht="36" customHeight="1" spans="1:5 16380:16380">
      <c r="A2" s="4" t="s">
        <v>2</v>
      </c>
      <c r="B2" s="4" t="s">
        <v>3</v>
      </c>
      <c r="C2" s="4" t="s">
        <v>4</v>
      </c>
      <c r="D2" s="5" t="s">
        <v>6</v>
      </c>
      <c r="E2" s="4" t="s">
        <v>8</v>
      </c>
    </row>
    <row r="3" s="2" customFormat="1" ht="94" customHeight="1" spans="1:5 16380:16380">
      <c r="A3" s="6">
        <v>19</v>
      </c>
      <c r="B3" s="6" t="s">
        <v>10</v>
      </c>
      <c r="C3" s="7" t="s">
        <v>20</v>
      </c>
      <c r="D3" s="7">
        <v>6</v>
      </c>
      <c r="E3" s="8" t="s">
        <v>21</v>
      </c>
      <c r="XEZ3"/>
    </row>
    <row r="4" s="2" customFormat="1" ht="84" customHeight="1" spans="1:5 16380:16380">
      <c r="A4" s="6">
        <v>20</v>
      </c>
      <c r="B4" s="6" t="s">
        <v>10</v>
      </c>
      <c r="C4" s="7" t="s">
        <v>22</v>
      </c>
      <c r="D4" s="7">
        <v>1</v>
      </c>
      <c r="E4" s="9" t="s">
        <v>23</v>
      </c>
      <c r="XEZ4"/>
    </row>
    <row r="5" s="2" customFormat="1" ht="111" customHeight="1" spans="1:5 16380:16380">
      <c r="A5" s="6">
        <v>21</v>
      </c>
      <c r="B5" s="6" t="s">
        <v>10</v>
      </c>
      <c r="C5" s="7" t="s">
        <v>24</v>
      </c>
      <c r="D5" s="7">
        <v>1</v>
      </c>
      <c r="E5" s="10" t="s">
        <v>25</v>
      </c>
      <c r="XEZ5"/>
    </row>
    <row r="6" s="2" customFormat="1" ht="120" customHeight="1" spans="1:5 16380:16380">
      <c r="A6" s="6">
        <v>22</v>
      </c>
      <c r="B6" s="6" t="s">
        <v>10</v>
      </c>
      <c r="C6" s="11" t="s">
        <v>26</v>
      </c>
      <c r="D6" s="7">
        <v>2</v>
      </c>
      <c r="E6" s="12" t="s">
        <v>27</v>
      </c>
      <c r="XEZ6"/>
    </row>
    <row r="7" s="2" customFormat="1" ht="149" customHeight="1" spans="1:5 16380:16380">
      <c r="A7" s="6">
        <v>23</v>
      </c>
      <c r="B7" s="6" t="s">
        <v>10</v>
      </c>
      <c r="C7" s="11" t="s">
        <v>28</v>
      </c>
      <c r="D7" s="7">
        <v>2</v>
      </c>
      <c r="E7" s="12" t="s">
        <v>29</v>
      </c>
      <c r="XEZ7"/>
    </row>
    <row r="8" s="2" customFormat="1" ht="138" customHeight="1" spans="1:5 16380:16380">
      <c r="A8" s="6">
        <v>24</v>
      </c>
      <c r="B8" s="6" t="s">
        <v>10</v>
      </c>
      <c r="C8" s="7" t="s">
        <v>30</v>
      </c>
      <c r="D8" s="7">
        <v>1</v>
      </c>
      <c r="E8" s="8" t="s">
        <v>18</v>
      </c>
      <c r="XEZ8"/>
    </row>
    <row r="9" s="3" customFormat="1" ht="111" customHeight="1" spans="1:5 16380:16380">
      <c r="A9" s="6">
        <v>25</v>
      </c>
      <c r="B9" s="6" t="s">
        <v>10</v>
      </c>
      <c r="C9" s="13" t="s">
        <v>31</v>
      </c>
      <c r="D9" s="7">
        <v>1</v>
      </c>
      <c r="E9" s="14" t="s">
        <v>32</v>
      </c>
      <c r="XEZ9"/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学校公布的岗位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小卫</cp:lastModifiedBy>
  <dcterms:created xsi:type="dcterms:W3CDTF">2023-05-12T11:15:00Z</dcterms:created>
  <dcterms:modified xsi:type="dcterms:W3CDTF">2026-08-28T10:13:39Z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9B09BC41437E4E02AE195F7FC98464CE_13</vt:lpwstr>
  </property>
  <property fmtid="{D5CDD505-2E9C-101B-9397-08002B2CF9AE}" pid="4" name="CalculationRule">
    <vt:i4>0</vt:i4>
  </property>
</Properties>
</file>