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3)\"/>
    </mc:Choice>
  </mc:AlternateContent>
  <bookViews>
    <workbookView windowWidth="28800" windowHeight="12375"/>
  </bookViews>
  <sheets>
    <sheet name="Sheet" sheetId="3" r:id="rId1"/>
  </sheets>
  <definedNames>
    <definedName name="_xlnm._FilterDatabase" localSheetId="0" hidden="1">Sheet!$A$3:$L$34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<sst xmlns="http://schemas.openxmlformats.org/spreadsheetml/2006/main" count="293" uniqueCount="150">
  <si>
    <t>附件2</t>
  </si>
  <si>
    <t>南安市属国有企业2026年公开招聘工作人员计划表</t>
  </si>
  <si>
    <t>序号</t>
  </si>
  <si>
    <t>岗位名称</t>
  </si>
  <si>
    <t>岗位代码</t>
  </si>
  <si>
    <t>人数</t>
  </si>
  <si>
    <t>年龄</t>
  </si>
  <si>
    <t>性别</t>
  </si>
  <si>
    <t>学历</t>
  </si>
  <si>
    <t>专业</t>
  </si>
  <si>
    <t>招聘条件</t>
  </si>
  <si>
    <t>报名需上传材料</t>
  </si>
  <si>
    <t>备注</t>
  </si>
  <si>
    <t>考核形式</t>
  </si>
  <si>
    <t>高级电气工程师</t>
  </si>
  <si>
    <t>A01</t>
  </si>
  <si>
    <t>45周岁及以下（1980年8月1日后出生）</t>
  </si>
  <si>
    <t>不限</t>
  </si>
  <si>
    <t>本科及以上</t>
  </si>
  <si>
    <t>机械类、能源动力类、电气自动化类</t>
  </si>
  <si>
    <t>1.具有高级工程师（电气）职称；
2.具有5年及以上电力、能源等领域工作经验；
3.具备独立处理各类复杂电气技术问题及项目电气管理能力。</t>
  </si>
  <si>
    <t>1.本人有效身份证件(正反面)；
2.毕业证书；
3.教育部学历证书电子注册备案表（登录学信网查询下载）；
4.工作资历证明（提供体现起止时间及“从事电力、能源等领域工作5年及以上”的劳动合同，或单位人事部门出具的工作证明）；
5.高级工程师（电气）职称证书。</t>
  </si>
  <si>
    <t>面试100%</t>
  </si>
  <si>
    <t>工程管理人员1</t>
  </si>
  <si>
    <t>A02</t>
  </si>
  <si>
    <t>40周岁及以下（1985年8月1日后出生）</t>
  </si>
  <si>
    <t>土建类</t>
  </si>
  <si>
    <t>1.具有中级工程师及以上职称；
2.具有5年及以上工程管理工作经验；
3.能长期进驻项目现场，吃苦耐劳；
4.具有较强的组织管理、协调能力。</t>
  </si>
  <si>
    <t>1.本人有效身份证件(正反面)；
2.毕业证书；
3.教育部学历证书电子注册备案表（登录学信网查询下载）；
4.工作资历证明（提供体现起止时间及“从事工程管理工作5年及以上”的劳动合同，或单位人事部门出具的工作证明）；
5.中级工程师及以上职称证书；
6.符合加分条件者还须提供高级工程师职称证书。</t>
  </si>
  <si>
    <t>具有高级工程师职称，笔试成绩+3分。</t>
  </si>
  <si>
    <t>笔试50%+面试50%</t>
  </si>
  <si>
    <t>工程管理人员2</t>
  </si>
  <si>
    <t>A03</t>
  </si>
  <si>
    <t>35周岁及以下（1990年8月1日后出生）</t>
  </si>
  <si>
    <t xml:space="preserve">1.具有2年及以上工程相关工作经验；     
2.能长期进驻项目现场，吃苦耐劳；
3.具有良好的组织管理、协调能力；
4.熟练使用各种办公软件，具备工程相关知识。            </t>
  </si>
  <si>
    <t>1.本人有效身份证件(正反面)；
2.毕业证书；
3.教育部学历证书电子注册备案表（登录学信网查询下载）；
4.工作资历证明（提供体现起止时间及“从事工程相关工作2年及以上”的劳动合同，或单位人事部门出具的工作证明）；
5.符合加分条件者还须提供高级工程师职称证书。</t>
  </si>
  <si>
    <t>工程管理人员3</t>
  </si>
  <si>
    <t>A04</t>
  </si>
  <si>
    <t>30周岁及以下（1995年8月1日后出生）</t>
  </si>
  <si>
    <t>土建类、测绘类</t>
  </si>
  <si>
    <t xml:space="preserve">1.应届高校毕业生（含2026年应届高校毕业生及2025年高校毕业生，以福建省委组织部等四部门联合印发《关于应届高校毕业生就业有关政策的通知》为准）；    
2.能长期进驻项目现场，吃苦耐劳；
3.熟练使用各种办公软件，具备工程相关知识。            </t>
  </si>
  <si>
    <t>1.本人有效身份证件(正反面)；
2.毕业证书；
3.教育部学历证书电子注册备案表（登录学信网查询下载）。</t>
  </si>
  <si>
    <t>用地报批专员</t>
  </si>
  <si>
    <t>A05</t>
  </si>
  <si>
    <t>土地资源管理、城乡规划、自然地理与资源环境、地理科学、测绘工程</t>
  </si>
  <si>
    <t>1.具有5年及以上的用地报批相关工作经验；
2.具备建设用地报批相关专业知识，熟悉土地征收等审批流程及法律法规；
3.具有良好的公文写作能力、对外沟通协调能力。</t>
  </si>
  <si>
    <t>1.本人有效身份证件(正反面)；
2.毕业证书；
3.教育部学历证书电子注册备案表（登录学信网查询下载）；
4.工作资历证明（提供体现起止时间及“从事用地报批相关工作5年及以上”的劳动合同，或单位人事部门出具的工作证明）；</t>
  </si>
  <si>
    <t>设备运维专员1</t>
  </si>
  <si>
    <t>A06</t>
  </si>
  <si>
    <t>机械工程、机械设计制造及其自动化、机械电子工程、电气工程及其自动化、电气自动化技术</t>
  </si>
  <si>
    <t>1.具有3年及以上机械维护、电子产品研发或制造等相关工作经验；
2.持有 C1 及以上有效机动车驾驶证；
3.负责机械设备安装调试、检修维护、应急操作等工作。</t>
  </si>
  <si>
    <t>1.本人有效身份证件(正反面)；
2.毕业证书；
3.教育部学历证书电子注册备案表（登录学信网查询下载）；
4.工作资历证明（提供体现起止时间及“从事机械维护、电子产品研发或制造等相关工作3年及以上”的劳动合同，或单位人事部门出具的工作证明）；
5.C1及以上有效机动车驾驶证。</t>
  </si>
  <si>
    <t>该岗位需长期上夜班，报考人员需结合自身情况谨慎报考，入职后不得调岗。</t>
  </si>
  <si>
    <t>设备运维专员2</t>
  </si>
  <si>
    <t>A07</t>
  </si>
  <si>
    <t>1.应届高校毕业生（含2026年应届高校毕业生及2025年高校毕业生，以福建省委组织部等四部门联合印发《关于应届高校毕业生就业有关政策的通知》为准）；
2.能长期进驻项目现场，吃苦耐劳；
3.具有良好的组织管理、协调能力。</t>
  </si>
  <si>
    <t>人力资源专员1</t>
  </si>
  <si>
    <t>A08</t>
  </si>
  <si>
    <t>男</t>
  </si>
  <si>
    <t>工商管理类、公共管理类</t>
  </si>
  <si>
    <t>1.具有3年及以上的人力资源工作经验；                                                                                                                                                                                                      
2.具有较好的文书撰写能力，熟练使用各种办公软件；
3.熟悉人力资源薪酬、绩效、培训等各模块知识。</t>
  </si>
  <si>
    <t>1.本人有效身份证件(正反面)；
2.毕业证书；
3.教育部学历证书电子注册备案表（登录学信网查询下载）；
4.工作资历证明（提供体现起止时间及“从事人力资源工作3年及以上”的劳动合同，或单位人事部门出具的工作证明）；</t>
  </si>
  <si>
    <t>人力资源专员2</t>
  </si>
  <si>
    <t>A09</t>
  </si>
  <si>
    <t>女</t>
  </si>
  <si>
    <t>人力资源专员3</t>
  </si>
  <si>
    <t>A10</t>
  </si>
  <si>
    <t>人力资源管理、劳动与社会保障、劳动关系、工商管理、行政管理、汉语言文学</t>
  </si>
  <si>
    <t>1.应届高校毕业生（含2026年应届高校毕业生及2025年高校毕业生，以福建省委组织部等四部门联合印发《关于应届高校毕业生就业有关政策的通知》为准）；
2.具有较好的文书撰写能力，熟练使用各种办公软件。</t>
  </si>
  <si>
    <t>法务1</t>
  </si>
  <si>
    <t>A11</t>
  </si>
  <si>
    <t>法学类</t>
  </si>
  <si>
    <t>1.具有3年及以上企业法务、律师事务所律师、金融机构合规风控工作经验；
2.熟悉企业经营管理相关法律法规；
3.对企业经营管理中为各类法律事务有较强的处理能力。</t>
  </si>
  <si>
    <t>1.本人有效身份证件(正反面)；
2.毕业证书；
3.教育部学历证书电子注册备案表（登录学信网查询下载）；
4.工作资历证明（提供体现起止时间及“从事企业法务、律师事务所律师、金融机构合规风控工作3年及以上”的劳动合同，或单位人事部门出具的工作证明）；
5.符合加分条件者还须提供法律职业资格证书。</t>
  </si>
  <si>
    <t>持有法律职业资格证书，笔试成绩+3分。</t>
  </si>
  <si>
    <t>法务2</t>
  </si>
  <si>
    <t>A12</t>
  </si>
  <si>
    <t>1.应届高校毕业生（含2026年应届高校毕业生及2025年高校毕业生，以福建省委组织部等四部门联合印发《关于应届高校毕业生就业有关政策的通知》为准）；
2.熟悉企业经营管理相关法律法规。</t>
  </si>
  <si>
    <t>财务人员1</t>
  </si>
  <si>
    <t>A13</t>
  </si>
  <si>
    <t>财政金融类、会计与审计类</t>
  </si>
  <si>
    <t>1.具有中级会计师及以上职称；
2.具有5年及以上财务会计相关工作经验；
3.熟悉会计法规和税法相关准则要求，具有良好财务分析能力。</t>
  </si>
  <si>
    <t>1.本人有效身份证件(正反面)；
2.毕业证书；
3.教育部学历证书电子注册备案表（登录学信网查询下载）；
4.工作资历证明（提供体现起止时间及“从事财务会计相关工作5年及以上”的劳动合同，或单位人事部门出具的工作证明）；
5.中级会计师及以上职称证书；
6.符合加分条件者还须提供高级会计职称证书或注册会计师证书。</t>
  </si>
  <si>
    <t>具有高级会计职称证书或注册会计师证书，笔试成绩+5分。</t>
  </si>
  <si>
    <t>财务人员2</t>
  </si>
  <si>
    <t>A14</t>
  </si>
  <si>
    <t>1.本人有效身份证件(正反面)；
2.毕业证书；
3.教育部学历证书电子注册备案表（登录学信网查询下载）；
4.工作资历证明（提供体现起止时间及“从事财务会计相关工作5年及以上”的劳动合同，或单位人事部门出具的工作证明）；
5.中级会计师及以上职称证书。
6.符合加分条件者还须提供高级会计职称证书或注册会计师证书。</t>
  </si>
  <si>
    <t>财务人员3</t>
  </si>
  <si>
    <t>A15</t>
  </si>
  <si>
    <t>1.应届高校毕业生（含2026年应届高校毕业生及2025年高校毕业生，以福建省委组织部等四部门联合印发《关于应届高校毕业生就业有关政策的通知》为准）；
2.熟悉会计法规和税法相关准则要求，具有良好财务分析能力。</t>
  </si>
  <si>
    <t>财务人员4</t>
  </si>
  <si>
    <t>A16</t>
  </si>
  <si>
    <t>审计1</t>
  </si>
  <si>
    <t>A17</t>
  </si>
  <si>
    <t>1.具有初级及以上审计或会计职称
2.具有3年及以上审计相关工作经验；                                                                                                                                            3.具有较强财务审计能力和文字表达能力；
4.熟悉国家财务相关的法律法规政策。</t>
  </si>
  <si>
    <t>1.本人有效身份证件(正反面)；
2.毕业证书；
3.教育部学历证书电子注册备案表（登录学信网查询下载）；
4.工作资历证明（提供体现起止时间及“从事审计相关工作3年及以上”的劳动合同，或单位人事部门出具的工作证明）；
5.初级及以上审计或会计职称证书。
6.符合加分条件者还须提供高级会计职称证书或注册会计师证书。</t>
  </si>
  <si>
    <t>审计2</t>
  </si>
  <si>
    <t>A18</t>
  </si>
  <si>
    <t>1.应届高校毕业生（含2026年应届高校毕业生及2025年高校毕业生，以福建省委组织部等四部门联合印发《关于应届高校毕业生就业有关政策的通知》为准）；
2.熟悉国家财务相关的法律法规政策。</t>
  </si>
  <si>
    <t>招商专员
（人工智能方向）</t>
  </si>
  <si>
    <t>A19</t>
  </si>
  <si>
    <t>人工智能、人工智能技术应用、智能科学与技术、软件工程、计算机科学与技术</t>
  </si>
  <si>
    <t>1.具有2年及以上相关产业从业经验或者政府相关产业招商工作经验；
2.沟通表达能力强，精通商务谈判；
3.具备计算机基础常识，熟悉招商政策。</t>
  </si>
  <si>
    <t>1.本人有效身份证件(正反面)；
2.毕业证书；
3.教育部学历证书电子注册备案表（登录学信网查询下载）；
4.工作资历证明（提供体现起止时间及“相关产业从业或者政府相关产业招商工作工作2年及以上”的劳动合同，或单位人事部门出具的工作证明）；</t>
  </si>
  <si>
    <t>运营专员1
（金融方向）</t>
  </si>
  <si>
    <t>A20</t>
  </si>
  <si>
    <t>经济贸易类、财政金融类、会计与审计类；工商管理、企业管理</t>
  </si>
  <si>
    <t>1.具有3年及以上金融、投资相关工作经验；
2.熟练掌握办公软件，如 Excel、Word、PPT等，能够高效地进行数据处理、文档编写和演示汇报；
3.具备数据分析能力，能够运用数据分析工具和方法，对投资经营数据进行分析和解读，为决策提供支持。</t>
  </si>
  <si>
    <t>1.本人有效身份证件(正反面)；
2.毕业证书；
3.教育部学历证书电子注册备案表（登录学信网查询下载）；
4.工作资历证明（提供体现起止时间及“从事金融、投资相关工作工作3年及以上”的劳动合同，或单位人事部门出具的工作证明）；</t>
  </si>
  <si>
    <t>运营专员2
（金融方向）</t>
  </si>
  <si>
    <t>A21</t>
  </si>
  <si>
    <t>运营专员3
（金融方向）</t>
  </si>
  <si>
    <t>A22</t>
  </si>
  <si>
    <t>1.应届高校毕业生（含2026年应届高校毕业生及2025年高校毕业生，以福建省委组织部等四部门联合印发《关于应届高校毕业生就业有关政策的通知》为准）；
2.熟练掌握办公软件，如 Excel、Word、PPT等，能够高效地进行数据处理、文档编写和演示汇报；
3.具备数据分析能力，能够运用数据分析工具和方法。</t>
  </si>
  <si>
    <t>运营专员4
（金融方向）</t>
  </si>
  <si>
    <t>A23</t>
  </si>
  <si>
    <t>运营专员
（学前教育方向）</t>
  </si>
  <si>
    <t>A24</t>
  </si>
  <si>
    <t>教育学、学前教育、早期教育、幼儿教育、学前教育学、应用心理学</t>
  </si>
  <si>
    <t>1.持有幼儿园教师资格证；
2.具有2年及以上幼儿园教务管理或教学工作经验；
3.熟悉普惠性幼儿园政策及运营模式。</t>
  </si>
  <si>
    <t>1.本人有效身份证件(正反面)；
2.毕业证书；
3.教育部学历证书电子注册备案表（登录学信网查询下载）；
4.工作资历证明（提供体现起止时间及“从事幼儿园教务管理或教学工作2年及以上”的劳动合同，或单位人事部门出具的工作证明）；
5.幼儿园教师资格证。</t>
  </si>
  <si>
    <t>运营专员
（教育方向）</t>
  </si>
  <si>
    <t>A25</t>
  </si>
  <si>
    <t>计算机软件技术类、新闻传播学类</t>
  </si>
  <si>
    <t>1.具有3年及以上教学工作经验或教育管理工作经验；
2.具备良好多方沟通协调能力；
3.了解教育政策常识，做事细致严谨。</t>
  </si>
  <si>
    <t>1.本人有效身份证件(正反面)；
2.毕业证书；
3.教育部学历证书电子注册备案表（登录学信网查询下载）；
4.工作资历证明（提供体现起止时间及“从事教学工作或教育管理工作3年及以上”的劳动合同，或单位人事部门出具的工作证明）；</t>
  </si>
  <si>
    <t>运营专员
（新媒体方向）</t>
  </si>
  <si>
    <t>A26</t>
  </si>
  <si>
    <t>新闻传播学类、中国语言文学类；旅游管理、文化产业管理、数字媒体艺术、动画</t>
  </si>
  <si>
    <t>1.具备宣传文案撰写、短视频摄制、新媒体矩阵运营能力；
2.工作认真负责，具有较强的执行力和工作积极性。</t>
  </si>
  <si>
    <t>运营专员
（数字化方向）</t>
  </si>
  <si>
    <t>A27</t>
  </si>
  <si>
    <t>计算机科学与技术、软件工程、信息管理与信息系统、大数据管理与应用、电子信息工程、通信工程、光电信息科学与工程</t>
  </si>
  <si>
    <t>1.熟悉国企信息化项目流程，了解数据安全、数据治理基础规范；
2.具备较强沟通协调能力，能适应项目现场调研、外勤工作。</t>
  </si>
  <si>
    <t>运营专员
（贸易方向）</t>
  </si>
  <si>
    <t>A28</t>
  </si>
  <si>
    <t>电子商务、市场营销、市场营销管理、计算机科学与技术</t>
  </si>
  <si>
    <t>1.有2年及以上电商或贸易工作经验；
2.熟悉主流电商平台（如美团、京东、抖音等）的运营规则与操作流程；
3.具备基础的文案撰写和内容策划能力，能够配合完成产品推广。</t>
  </si>
  <si>
    <t>1.本人有效身份证件(正反面)；
2.毕业证书；
3.教育部学历证书电子注册备案表（登录学信网查询下载）；
4.工作资历证明（提供体现起止时间及“从事电商或贸易工作2年及以上”的劳动合同，或单位人事部门出具的工作证明）；</t>
  </si>
  <si>
    <t>运营专员
（生态方向）</t>
  </si>
  <si>
    <t>A29</t>
  </si>
  <si>
    <t>植物生产类、森林资源类、水产类</t>
  </si>
  <si>
    <t>1.应届高校毕业生（含2026年应届高校毕业生及2025年高校毕业生，以福建省委组织部等四部门联合印发《关于应届高校毕业生就业有关政策的通知》为准）；
2.能长期进驻项目现场，吃苦耐劳，具有良好的组织管理、协调能力；
3.具备农林、水产项目相关知识。</t>
  </si>
  <si>
    <t>运营专员
（能源资源方向）</t>
  </si>
  <si>
    <t>A30</t>
  </si>
  <si>
    <t>能源与动力工程、新能源科学与工程、资源环境科学、环境工程、资源与环境、工商企业管理、企业管理</t>
  </si>
  <si>
    <t>1.具有5年及以上的能源资源、再生资源相关工作经验；
2.熟悉光伏、储能、再生资源等能源资源项目运营管理流程；
3.具备较强对外沟通协调能力。</t>
  </si>
  <si>
    <t>1.本人有效身份证件(正反面)；
2.毕业证书；
3.教育部学历证书电子注册备案表（登录学信网查询下载）；
4.工作资历证明（提供体现起止时间及“从事能源资源、再生资源相关工作5年及以上”的劳动合同，或单位人事部门出具的工作证明）；
5.符合学历放宽条件者还须提供：工作资历证明（提供体现起止时间及“从事能源资源、再生资源相关工作工作8年及以上”的劳动合同，或单位人事部门出具的工作证明）</t>
  </si>
  <si>
    <t>具有8年及以上的能源资源、再生资源相关工作经验，学历放宽至大专。</t>
  </si>
  <si>
    <t>说明：
1.具体专业详见《福建省2026年度考试录用公务员专业指导目录》；
2.工作时间从毕业后开始计算，截至2026年7月31日；
3.岗位设定的加分项取最高分，不进行累加。须以附件形式提交证明材料。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</si>
</sst>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workbookViewId="0">
      <selection activeCell="E3" sqref="E3"/>
    </sheetView>
  </sheetViews>
  <sheetFormatPr defaultColWidth="9" defaultRowHeight="24" customHeight="1"/>
  <cols>
    <col min="1" max="1" width="9" style="2" customWidth="1"/>
    <col min="2" max="2" width="14.3333333333333" style="2" customWidth="1"/>
    <col min="3" max="3" width="9.125" style="2" customWidth="1"/>
    <col min="4" max="4" width="3.83333333333333" style="2" customWidth="1"/>
    <col min="5" max="5" width="11.6666666666667" style="2" customWidth="1"/>
    <col min="6" max="6" width="6.125" style="2" customWidth="1"/>
    <col min="7" max="7" width="11.125" style="2" customWidth="1"/>
    <col min="8" max="8" width="32.6666666666667" style="2" customWidth="1"/>
    <col min="9" max="10" width="50.125" style="4" customWidth="1"/>
    <col min="11" max="11" width="22.2083333333333" style="4" customWidth="1"/>
    <col min="12" max="12" width="19.6416666666667" style="2" customWidth="1"/>
    <col min="13" max="16384" width="9" style="2"/>
  </cols>
  <sheetData>
    <row r="1" customHeight="1" spans="1:12">
      <c r="A1" s="5" t="s">
        <v>0</v>
      </c>
    </row>
    <row r="2" s="1" customFormat="1" ht="4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7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2" customFormat="1" ht="87" customHeight="1" spans="1:12">
      <c r="A4" s="8">
        <v>1</v>
      </c>
      <c r="B4" s="8" t="s">
        <v>14</v>
      </c>
      <c r="C4" s="8" t="s">
        <v>15</v>
      </c>
      <c r="D4" s="8">
        <v>1</v>
      </c>
      <c r="E4" s="8" t="s">
        <v>16</v>
      </c>
      <c r="F4" s="8" t="s">
        <v>17</v>
      </c>
      <c r="G4" s="8" t="s">
        <v>18</v>
      </c>
      <c r="H4" s="8" t="s">
        <v>19</v>
      </c>
      <c r="I4" s="9" t="s">
        <v>20</v>
      </c>
      <c r="J4" s="9" t="s">
        <v>21</v>
      </c>
      <c r="K4" s="9"/>
      <c r="L4" s="8" t="s">
        <v>22</v>
      </c>
    </row>
    <row r="5" ht="104" customHeight="1" spans="1:12">
      <c r="A5" s="8">
        <v>2</v>
      </c>
      <c r="B5" s="8" t="s">
        <v>23</v>
      </c>
      <c r="C5" s="8" t="s">
        <v>24</v>
      </c>
      <c r="D5" s="8">
        <v>1</v>
      </c>
      <c r="E5" s="8" t="s">
        <v>25</v>
      </c>
      <c r="F5" s="8" t="s">
        <v>17</v>
      </c>
      <c r="G5" s="8" t="s">
        <v>18</v>
      </c>
      <c r="H5" s="8" t="s">
        <v>26</v>
      </c>
      <c r="I5" s="9" t="s">
        <v>27</v>
      </c>
      <c r="J5" s="9" t="s">
        <v>28</v>
      </c>
      <c r="K5" s="9" t="s">
        <v>29</v>
      </c>
      <c r="L5" s="8" t="s">
        <v>30</v>
      </c>
    </row>
    <row r="6" s="2" customFormat="1" ht="87" customHeight="1" spans="1:12">
      <c r="A6" s="8">
        <v>3</v>
      </c>
      <c r="B6" s="8" t="s">
        <v>31</v>
      </c>
      <c r="C6" s="8" t="s">
        <v>32</v>
      </c>
      <c r="D6" s="8">
        <v>1</v>
      </c>
      <c r="E6" s="8" t="s">
        <v>33</v>
      </c>
      <c r="F6" s="8" t="s">
        <v>17</v>
      </c>
      <c r="G6" s="8" t="s">
        <v>18</v>
      </c>
      <c r="H6" s="8" t="s">
        <v>26</v>
      </c>
      <c r="I6" s="9" t="s">
        <v>34</v>
      </c>
      <c r="J6" s="9" t="s">
        <v>35</v>
      </c>
      <c r="K6" s="9" t="s">
        <v>29</v>
      </c>
      <c r="L6" s="8" t="s">
        <v>30</v>
      </c>
    </row>
    <row r="7" s="2" customFormat="1" ht="72" customHeight="1" spans="1:12">
      <c r="A7" s="8">
        <v>4</v>
      </c>
      <c r="B7" s="8" t="s">
        <v>36</v>
      </c>
      <c r="C7" s="8" t="s">
        <v>37</v>
      </c>
      <c r="D7" s="8">
        <v>1</v>
      </c>
      <c r="E7" s="8" t="s">
        <v>38</v>
      </c>
      <c r="F7" s="8" t="s">
        <v>17</v>
      </c>
      <c r="G7" s="8" t="s">
        <v>18</v>
      </c>
      <c r="H7" s="8" t="s">
        <v>39</v>
      </c>
      <c r="I7" s="9" t="s">
        <v>40</v>
      </c>
      <c r="J7" s="9" t="s">
        <v>41</v>
      </c>
      <c r="K7" s="9"/>
      <c r="L7" s="8" t="s">
        <v>30</v>
      </c>
    </row>
    <row r="8" ht="69" customHeight="1" spans="1:12">
      <c r="A8" s="8">
        <v>5</v>
      </c>
      <c r="B8" s="8" t="s">
        <v>42</v>
      </c>
      <c r="C8" s="8" t="s">
        <v>43</v>
      </c>
      <c r="D8" s="8">
        <v>1</v>
      </c>
      <c r="E8" s="8" t="s">
        <v>33</v>
      </c>
      <c r="F8" s="8" t="s">
        <v>17</v>
      </c>
      <c r="G8" s="8" t="s">
        <v>18</v>
      </c>
      <c r="H8" s="8" t="s">
        <v>44</v>
      </c>
      <c r="I8" s="9" t="s">
        <v>45</v>
      </c>
      <c r="J8" s="9" t="s">
        <v>46</v>
      </c>
      <c r="K8" s="9"/>
      <c r="L8" s="8" t="s">
        <v>30</v>
      </c>
    </row>
    <row r="9" s="2" customFormat="1" ht="89" customHeight="1" spans="1:12">
      <c r="A9" s="8">
        <v>6</v>
      </c>
      <c r="B9" s="8" t="s">
        <v>47</v>
      </c>
      <c r="C9" s="8" t="s">
        <v>48</v>
      </c>
      <c r="D9" s="8">
        <v>1</v>
      </c>
      <c r="E9" s="8" t="s">
        <v>33</v>
      </c>
      <c r="F9" s="8" t="s">
        <v>17</v>
      </c>
      <c r="G9" s="8" t="s">
        <v>18</v>
      </c>
      <c r="H9" s="8" t="s">
        <v>49</v>
      </c>
      <c r="I9" s="9" t="s">
        <v>50</v>
      </c>
      <c r="J9" s="9" t="s">
        <v>51</v>
      </c>
      <c r="K9" s="9" t="s">
        <v>52</v>
      </c>
      <c r="L9" s="8" t="s">
        <v>30</v>
      </c>
    </row>
    <row r="10" s="2" customFormat="1" ht="68" customHeight="1" spans="1:12">
      <c r="A10" s="8">
        <v>7</v>
      </c>
      <c r="B10" s="8" t="s">
        <v>53</v>
      </c>
      <c r="C10" s="8" t="s">
        <v>54</v>
      </c>
      <c r="D10" s="8">
        <v>1</v>
      </c>
      <c r="E10" s="8" t="s">
        <v>38</v>
      </c>
      <c r="F10" s="8" t="s">
        <v>17</v>
      </c>
      <c r="G10" s="8" t="s">
        <v>18</v>
      </c>
      <c r="H10" s="8" t="s">
        <v>49</v>
      </c>
      <c r="I10" s="9" t="s">
        <v>55</v>
      </c>
      <c r="J10" s="9" t="s">
        <v>41</v>
      </c>
      <c r="K10" s="9"/>
      <c r="L10" s="8" t="s">
        <v>30</v>
      </c>
    </row>
    <row r="11" ht="67" customHeight="1" spans="1:12">
      <c r="A11" s="8">
        <v>8</v>
      </c>
      <c r="B11" s="8" t="s">
        <v>56</v>
      </c>
      <c r="C11" s="8" t="s">
        <v>57</v>
      </c>
      <c r="D11" s="8">
        <v>1</v>
      </c>
      <c r="E11" s="8" t="s">
        <v>33</v>
      </c>
      <c r="F11" s="8" t="s">
        <v>58</v>
      </c>
      <c r="G11" s="8" t="s">
        <v>18</v>
      </c>
      <c r="H11" s="8" t="s">
        <v>59</v>
      </c>
      <c r="I11" s="9" t="s">
        <v>60</v>
      </c>
      <c r="J11" s="9" t="s">
        <v>61</v>
      </c>
      <c r="K11" s="9"/>
      <c r="L11" s="8" t="s">
        <v>30</v>
      </c>
    </row>
    <row r="12" ht="66" customHeight="1" spans="1:12">
      <c r="A12" s="8">
        <v>9</v>
      </c>
      <c r="B12" s="8" t="s">
        <v>62</v>
      </c>
      <c r="C12" s="8" t="s">
        <v>63</v>
      </c>
      <c r="D12" s="8">
        <v>1</v>
      </c>
      <c r="E12" s="8" t="s">
        <v>33</v>
      </c>
      <c r="F12" s="8" t="s">
        <v>64</v>
      </c>
      <c r="G12" s="8" t="s">
        <v>18</v>
      </c>
      <c r="H12" s="8" t="s">
        <v>59</v>
      </c>
      <c r="I12" s="9" t="s">
        <v>60</v>
      </c>
      <c r="J12" s="9" t="s">
        <v>61</v>
      </c>
      <c r="K12" s="9"/>
      <c r="L12" s="8" t="s">
        <v>30</v>
      </c>
    </row>
    <row r="13" ht="61" customHeight="1" spans="1:12">
      <c r="A13" s="8">
        <v>10</v>
      </c>
      <c r="B13" s="8" t="s">
        <v>65</v>
      </c>
      <c r="C13" s="8" t="s">
        <v>66</v>
      </c>
      <c r="D13" s="8">
        <v>1</v>
      </c>
      <c r="E13" s="8" t="s">
        <v>38</v>
      </c>
      <c r="F13" s="8" t="s">
        <v>17</v>
      </c>
      <c r="G13" s="8" t="s">
        <v>18</v>
      </c>
      <c r="H13" s="8" t="s">
        <v>67</v>
      </c>
      <c r="I13" s="9" t="s">
        <v>68</v>
      </c>
      <c r="J13" s="9" t="s">
        <v>41</v>
      </c>
      <c r="K13" s="9"/>
      <c r="L13" s="8" t="s">
        <v>30</v>
      </c>
    </row>
    <row r="14" ht="92" customHeight="1" spans="1:12">
      <c r="A14" s="8">
        <v>11</v>
      </c>
      <c r="B14" s="8" t="s">
        <v>69</v>
      </c>
      <c r="C14" s="8" t="s">
        <v>70</v>
      </c>
      <c r="D14" s="8">
        <v>1</v>
      </c>
      <c r="E14" s="8" t="s">
        <v>33</v>
      </c>
      <c r="F14" s="8" t="s">
        <v>17</v>
      </c>
      <c r="G14" s="8" t="s">
        <v>18</v>
      </c>
      <c r="H14" s="8" t="s">
        <v>71</v>
      </c>
      <c r="I14" s="10" t="s">
        <v>72</v>
      </c>
      <c r="J14" s="9" t="s">
        <v>73</v>
      </c>
      <c r="K14" s="9" t="s">
        <v>74</v>
      </c>
      <c r="L14" s="8" t="s">
        <v>30</v>
      </c>
    </row>
    <row r="15" ht="57" customHeight="1" spans="1:12">
      <c r="A15" s="8">
        <v>12</v>
      </c>
      <c r="B15" s="8" t="s">
        <v>75</v>
      </c>
      <c r="C15" s="8" t="s">
        <v>76</v>
      </c>
      <c r="D15" s="8">
        <v>1</v>
      </c>
      <c r="E15" s="8" t="s">
        <v>38</v>
      </c>
      <c r="F15" s="8" t="s">
        <v>17</v>
      </c>
      <c r="G15" s="8" t="s">
        <v>18</v>
      </c>
      <c r="H15" s="8" t="s">
        <v>71</v>
      </c>
      <c r="I15" s="10" t="s">
        <v>77</v>
      </c>
      <c r="J15" s="9" t="s">
        <v>41</v>
      </c>
      <c r="K15" s="9"/>
      <c r="L15" s="8" t="s">
        <v>30</v>
      </c>
    </row>
    <row r="16" ht="93" customHeight="1" spans="1:12">
      <c r="A16" s="8">
        <v>13</v>
      </c>
      <c r="B16" s="8" t="s">
        <v>78</v>
      </c>
      <c r="C16" s="8" t="s">
        <v>79</v>
      </c>
      <c r="D16" s="8">
        <v>1</v>
      </c>
      <c r="E16" s="8" t="s">
        <v>25</v>
      </c>
      <c r="F16" s="8" t="s">
        <v>58</v>
      </c>
      <c r="G16" s="8" t="s">
        <v>18</v>
      </c>
      <c r="H16" s="8" t="s">
        <v>80</v>
      </c>
      <c r="I16" s="9" t="s">
        <v>81</v>
      </c>
      <c r="J16" s="9" t="s">
        <v>82</v>
      </c>
      <c r="K16" s="9" t="s">
        <v>83</v>
      </c>
      <c r="L16" s="8" t="s">
        <v>30</v>
      </c>
    </row>
    <row r="17" ht="94" customHeight="1" spans="1:12">
      <c r="A17" s="8">
        <v>14</v>
      </c>
      <c r="B17" s="8" t="s">
        <v>84</v>
      </c>
      <c r="C17" s="8" t="s">
        <v>85</v>
      </c>
      <c r="D17" s="8">
        <v>1</v>
      </c>
      <c r="E17" s="8" t="s">
        <v>25</v>
      </c>
      <c r="F17" s="8" t="s">
        <v>64</v>
      </c>
      <c r="G17" s="8" t="s">
        <v>18</v>
      </c>
      <c r="H17" s="8" t="s">
        <v>80</v>
      </c>
      <c r="I17" s="9" t="s">
        <v>81</v>
      </c>
      <c r="J17" s="9" t="s">
        <v>86</v>
      </c>
      <c r="K17" s="9" t="s">
        <v>83</v>
      </c>
      <c r="L17" s="8" t="s">
        <v>30</v>
      </c>
    </row>
    <row r="18" ht="56" customHeight="1" spans="1:12">
      <c r="A18" s="8">
        <v>15</v>
      </c>
      <c r="B18" s="8" t="s">
        <v>87</v>
      </c>
      <c r="C18" s="8" t="s">
        <v>88</v>
      </c>
      <c r="D18" s="8">
        <v>1</v>
      </c>
      <c r="E18" s="8" t="s">
        <v>38</v>
      </c>
      <c r="F18" s="8" t="s">
        <v>58</v>
      </c>
      <c r="G18" s="8" t="s">
        <v>18</v>
      </c>
      <c r="H18" s="8" t="s">
        <v>80</v>
      </c>
      <c r="I18" s="9" t="s">
        <v>89</v>
      </c>
      <c r="J18" s="9" t="s">
        <v>41</v>
      </c>
      <c r="K18" s="9"/>
      <c r="L18" s="8" t="s">
        <v>30</v>
      </c>
    </row>
    <row r="19" ht="57" customHeight="1" spans="1:12">
      <c r="A19" s="8">
        <v>16</v>
      </c>
      <c r="B19" s="8" t="s">
        <v>90</v>
      </c>
      <c r="C19" s="8" t="s">
        <v>91</v>
      </c>
      <c r="D19" s="8">
        <v>1</v>
      </c>
      <c r="E19" s="8" t="s">
        <v>38</v>
      </c>
      <c r="F19" s="8" t="s">
        <v>64</v>
      </c>
      <c r="G19" s="8" t="s">
        <v>18</v>
      </c>
      <c r="H19" s="8" t="s">
        <v>80</v>
      </c>
      <c r="I19" s="9" t="s">
        <v>89</v>
      </c>
      <c r="J19" s="9" t="s">
        <v>41</v>
      </c>
      <c r="K19" s="9"/>
      <c r="L19" s="8" t="s">
        <v>30</v>
      </c>
    </row>
    <row r="20" ht="93" customHeight="1" spans="1:12">
      <c r="A20" s="8">
        <v>17</v>
      </c>
      <c r="B20" s="8" t="s">
        <v>92</v>
      </c>
      <c r="C20" s="8" t="s">
        <v>93</v>
      </c>
      <c r="D20" s="8">
        <v>1</v>
      </c>
      <c r="E20" s="8" t="s">
        <v>33</v>
      </c>
      <c r="F20" s="8" t="s">
        <v>17</v>
      </c>
      <c r="G20" s="8" t="s">
        <v>18</v>
      </c>
      <c r="H20" s="8" t="s">
        <v>80</v>
      </c>
      <c r="I20" s="9" t="s">
        <v>94</v>
      </c>
      <c r="J20" s="9" t="s">
        <v>95</v>
      </c>
      <c r="K20" s="9" t="s">
        <v>83</v>
      </c>
      <c r="L20" s="8" t="s">
        <v>30</v>
      </c>
    </row>
    <row r="21" ht="93" customHeight="1" spans="1:12">
      <c r="A21" s="8">
        <v>18</v>
      </c>
      <c r="B21" s="8" t="s">
        <v>96</v>
      </c>
      <c r="C21" s="8" t="s">
        <v>97</v>
      </c>
      <c r="D21" s="8">
        <v>1</v>
      </c>
      <c r="E21" s="8" t="s">
        <v>38</v>
      </c>
      <c r="F21" s="8" t="s">
        <v>17</v>
      </c>
      <c r="G21" s="8" t="s">
        <v>18</v>
      </c>
      <c r="H21" s="8" t="s">
        <v>80</v>
      </c>
      <c r="I21" s="9" t="s">
        <v>98</v>
      </c>
      <c r="J21" s="9" t="s">
        <v>41</v>
      </c>
      <c r="K21" s="9"/>
      <c r="L21" s="8" t="s">
        <v>30</v>
      </c>
    </row>
    <row r="22" s="2" customFormat="1" ht="75" customHeight="1" spans="1:12">
      <c r="A22" s="8">
        <v>19</v>
      </c>
      <c r="B22" s="8" t="s">
        <v>99</v>
      </c>
      <c r="C22" s="8" t="s">
        <v>100</v>
      </c>
      <c r="D22" s="8">
        <v>1</v>
      </c>
      <c r="E22" s="8" t="s">
        <v>33</v>
      </c>
      <c r="F22" s="8" t="s">
        <v>17</v>
      </c>
      <c r="G22" s="8" t="s">
        <v>18</v>
      </c>
      <c r="H22" s="8" t="s">
        <v>101</v>
      </c>
      <c r="I22" s="9" t="s">
        <v>102</v>
      </c>
      <c r="J22" s="9" t="s">
        <v>103</v>
      </c>
      <c r="K22" s="9"/>
      <c r="L22" s="8" t="s">
        <v>30</v>
      </c>
    </row>
    <row r="23" s="2" customFormat="1" ht="66" customHeight="1" spans="1:12">
      <c r="A23" s="8">
        <v>20</v>
      </c>
      <c r="B23" s="8" t="s">
        <v>104</v>
      </c>
      <c r="C23" s="8" t="s">
        <v>105</v>
      </c>
      <c r="D23" s="8">
        <v>1</v>
      </c>
      <c r="E23" s="8" t="s">
        <v>33</v>
      </c>
      <c r="F23" s="8" t="s">
        <v>58</v>
      </c>
      <c r="G23" s="8" t="s">
        <v>18</v>
      </c>
      <c r="H23" s="8" t="s">
        <v>106</v>
      </c>
      <c r="I23" s="9" t="s">
        <v>107</v>
      </c>
      <c r="J23" s="9" t="s">
        <v>108</v>
      </c>
      <c r="K23" s="9"/>
      <c r="L23" s="8" t="s">
        <v>30</v>
      </c>
    </row>
    <row r="24" s="2" customFormat="1" ht="71" customHeight="1" spans="1:12">
      <c r="A24" s="8">
        <v>21</v>
      </c>
      <c r="B24" s="8" t="s">
        <v>109</v>
      </c>
      <c r="C24" s="8" t="s">
        <v>110</v>
      </c>
      <c r="D24" s="8">
        <v>1</v>
      </c>
      <c r="E24" s="8" t="s">
        <v>33</v>
      </c>
      <c r="F24" s="8" t="s">
        <v>64</v>
      </c>
      <c r="G24" s="8" t="s">
        <v>18</v>
      </c>
      <c r="H24" s="8" t="s">
        <v>106</v>
      </c>
      <c r="I24" s="9" t="s">
        <v>107</v>
      </c>
      <c r="J24" s="9" t="s">
        <v>108</v>
      </c>
      <c r="K24" s="9"/>
      <c r="L24" s="8" t="s">
        <v>30</v>
      </c>
    </row>
    <row r="25" s="2" customFormat="1" ht="84" customHeight="1" spans="1:12">
      <c r="A25" s="8">
        <v>22</v>
      </c>
      <c r="B25" s="8" t="s">
        <v>111</v>
      </c>
      <c r="C25" s="8" t="s">
        <v>112</v>
      </c>
      <c r="D25" s="8">
        <v>1</v>
      </c>
      <c r="E25" s="8" t="s">
        <v>38</v>
      </c>
      <c r="F25" s="8" t="s">
        <v>58</v>
      </c>
      <c r="G25" s="8" t="s">
        <v>18</v>
      </c>
      <c r="H25" s="8" t="s">
        <v>106</v>
      </c>
      <c r="I25" s="9" t="s">
        <v>113</v>
      </c>
      <c r="J25" s="9" t="s">
        <v>41</v>
      </c>
      <c r="K25" s="9"/>
      <c r="L25" s="8" t="s">
        <v>30</v>
      </c>
    </row>
    <row r="26" s="2" customFormat="1" ht="83" customHeight="1" spans="1:12">
      <c r="A26" s="8">
        <v>23</v>
      </c>
      <c r="B26" s="8" t="s">
        <v>114</v>
      </c>
      <c r="C26" s="8" t="s">
        <v>115</v>
      </c>
      <c r="D26" s="8">
        <v>1</v>
      </c>
      <c r="E26" s="8" t="s">
        <v>38</v>
      </c>
      <c r="F26" s="8" t="s">
        <v>64</v>
      </c>
      <c r="G26" s="8" t="s">
        <v>18</v>
      </c>
      <c r="H26" s="8" t="s">
        <v>106</v>
      </c>
      <c r="I26" s="9" t="s">
        <v>113</v>
      </c>
      <c r="J26" s="9" t="s">
        <v>41</v>
      </c>
      <c r="K26" s="9"/>
      <c r="L26" s="8" t="s">
        <v>30</v>
      </c>
    </row>
    <row r="27" s="2" customFormat="1" ht="85" customHeight="1" spans="1:12">
      <c r="A27" s="8">
        <v>24</v>
      </c>
      <c r="B27" s="8" t="s">
        <v>116</v>
      </c>
      <c r="C27" s="8" t="s">
        <v>117</v>
      </c>
      <c r="D27" s="8">
        <v>1</v>
      </c>
      <c r="E27" s="8" t="s">
        <v>33</v>
      </c>
      <c r="F27" s="8" t="s">
        <v>17</v>
      </c>
      <c r="G27" s="8" t="s">
        <v>18</v>
      </c>
      <c r="H27" s="8" t="s">
        <v>118</v>
      </c>
      <c r="I27" s="9" t="s">
        <v>119</v>
      </c>
      <c r="J27" s="9" t="s">
        <v>120</v>
      </c>
      <c r="K27" s="9"/>
      <c r="L27" s="8" t="s">
        <v>30</v>
      </c>
    </row>
    <row r="28" s="2" customFormat="1" ht="75" customHeight="1" spans="1:12">
      <c r="A28" s="8">
        <v>25</v>
      </c>
      <c r="B28" s="8" t="s">
        <v>121</v>
      </c>
      <c r="C28" s="8" t="s">
        <v>122</v>
      </c>
      <c r="D28" s="8">
        <v>1</v>
      </c>
      <c r="E28" s="8" t="s">
        <v>33</v>
      </c>
      <c r="F28" s="8" t="s">
        <v>17</v>
      </c>
      <c r="G28" s="8" t="s">
        <v>18</v>
      </c>
      <c r="H28" s="8" t="s">
        <v>123</v>
      </c>
      <c r="I28" s="9" t="s">
        <v>124</v>
      </c>
      <c r="J28" s="9" t="s">
        <v>125</v>
      </c>
      <c r="K28" s="9"/>
      <c r="L28" s="8" t="s">
        <v>30</v>
      </c>
    </row>
    <row r="29" s="2" customFormat="1" ht="54" customHeight="1" spans="1:12">
      <c r="A29" s="8">
        <v>26</v>
      </c>
      <c r="B29" s="8" t="s">
        <v>126</v>
      </c>
      <c r="C29" s="8" t="s">
        <v>127</v>
      </c>
      <c r="D29" s="8">
        <v>1</v>
      </c>
      <c r="E29" s="8" t="s">
        <v>33</v>
      </c>
      <c r="F29" s="8" t="s">
        <v>17</v>
      </c>
      <c r="G29" s="8" t="s">
        <v>18</v>
      </c>
      <c r="H29" s="8" t="s">
        <v>128</v>
      </c>
      <c r="I29" s="9" t="s">
        <v>129</v>
      </c>
      <c r="J29" s="9" t="s">
        <v>41</v>
      </c>
      <c r="K29" s="9"/>
      <c r="L29" s="8" t="s">
        <v>30</v>
      </c>
    </row>
    <row r="30" s="2" customFormat="1" ht="57" customHeight="1" spans="1:12">
      <c r="A30" s="8">
        <v>27</v>
      </c>
      <c r="B30" s="8" t="s">
        <v>130</v>
      </c>
      <c r="C30" s="8" t="s">
        <v>131</v>
      </c>
      <c r="D30" s="8">
        <v>1</v>
      </c>
      <c r="E30" s="8" t="s">
        <v>33</v>
      </c>
      <c r="F30" s="8" t="s">
        <v>17</v>
      </c>
      <c r="G30" s="8" t="s">
        <v>18</v>
      </c>
      <c r="H30" s="8" t="s">
        <v>132</v>
      </c>
      <c r="I30" s="9" t="s">
        <v>133</v>
      </c>
      <c r="J30" s="9" t="s">
        <v>41</v>
      </c>
      <c r="K30" s="9"/>
      <c r="L30" s="8" t="s">
        <v>30</v>
      </c>
    </row>
    <row r="31" s="2" customFormat="1" ht="72" customHeight="1" spans="1:12">
      <c r="A31" s="8">
        <v>28</v>
      </c>
      <c r="B31" s="8" t="s">
        <v>134</v>
      </c>
      <c r="C31" s="8" t="s">
        <v>135</v>
      </c>
      <c r="D31" s="8">
        <v>1</v>
      </c>
      <c r="E31" s="8" t="s">
        <v>33</v>
      </c>
      <c r="F31" s="8" t="s">
        <v>17</v>
      </c>
      <c r="G31" s="8" t="s">
        <v>18</v>
      </c>
      <c r="H31" s="11" t="s">
        <v>136</v>
      </c>
      <c r="I31" s="9" t="s">
        <v>137</v>
      </c>
      <c r="J31" s="9" t="s">
        <v>138</v>
      </c>
      <c r="K31" s="9"/>
      <c r="L31" s="8" t="s">
        <v>30</v>
      </c>
    </row>
    <row r="32" s="2" customFormat="1" ht="83" customHeight="1" spans="1:12">
      <c r="A32" s="8">
        <v>29</v>
      </c>
      <c r="B32" s="8" t="s">
        <v>139</v>
      </c>
      <c r="C32" s="8" t="s">
        <v>140</v>
      </c>
      <c r="D32" s="8">
        <v>1</v>
      </c>
      <c r="E32" s="8" t="s">
        <v>38</v>
      </c>
      <c r="F32" s="8" t="s">
        <v>17</v>
      </c>
      <c r="G32" s="8" t="s">
        <v>18</v>
      </c>
      <c r="H32" s="8" t="s">
        <v>141</v>
      </c>
      <c r="I32" s="9" t="s">
        <v>142</v>
      </c>
      <c r="J32" s="9" t="s">
        <v>41</v>
      </c>
      <c r="K32" s="9"/>
      <c r="L32" s="8" t="s">
        <v>30</v>
      </c>
    </row>
    <row r="33" ht="122" customHeight="1" spans="1:12">
      <c r="A33" s="8">
        <v>30</v>
      </c>
      <c r="B33" s="12" t="s">
        <v>143</v>
      </c>
      <c r="C33" s="8" t="s">
        <v>144</v>
      </c>
      <c r="D33" s="12">
        <v>1</v>
      </c>
      <c r="E33" s="8" t="s">
        <v>25</v>
      </c>
      <c r="F33" s="12" t="s">
        <v>17</v>
      </c>
      <c r="G33" s="12" t="s">
        <v>18</v>
      </c>
      <c r="H33" s="12" t="s">
        <v>145</v>
      </c>
      <c r="I33" s="13" t="s">
        <v>146</v>
      </c>
      <c r="J33" s="13" t="s">
        <v>147</v>
      </c>
      <c r="K33" s="9" t="s">
        <v>148</v>
      </c>
      <c r="L33" s="8" t="s">
        <v>30</v>
      </c>
    </row>
    <row r="34" s="3" customFormat="1" ht="54" customHeight="1" spans="1:12">
      <c r="A34" s="14" t="s">
        <v>149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customHeight="1" spans="1:1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="1" customFormat="1" customHeight="1" spans="1:1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="1" customFormat="1" customHeight="1" spans="1:1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</row>
  </sheetData>
  <mergeCells count="5">
    <mergeCell ref="A2:L2"/>
    <mergeCell ref="A34:L34"/>
    <mergeCell ref="A35:L35"/>
    <mergeCell ref="A36:L36"/>
    <mergeCell ref="A37:L37"/>
  </mergeCells>
  <conditionalFormatting sqref="E14">
    <cfRule type="expression" dxfId="0" priority="6">
      <formula>$A:$I&lt;&gt;""</formula>
    </cfRule>
  </conditionalFormatting>
  <conditionalFormatting sqref="F16">
    <cfRule type="expression" dxfId="0" priority="25">
      <formula>$A:$I&lt;&gt;""</formula>
    </cfRule>
  </conditionalFormatting>
  <conditionalFormatting sqref="J17">
    <cfRule type="expression" dxfId="0" priority="21">
      <formula>$A:$J&lt;&gt;""</formula>
    </cfRule>
  </conditionalFormatting>
  <conditionalFormatting sqref="E20">
    <cfRule type="expression" dxfId="0" priority="5">
      <formula>$A:$I&lt;&gt;""</formula>
    </cfRule>
  </conditionalFormatting>
  <conditionalFormatting sqref="J20">
    <cfRule type="expression" dxfId="0" priority="20">
      <formula>$A:$J&lt;&gt;""</formula>
    </cfRule>
  </conditionalFormatting>
  <conditionalFormatting sqref="J21">
    <cfRule type="expression" dxfId="0" priority="10">
      <formula>$A:$J&lt;&gt;""</formula>
    </cfRule>
  </conditionalFormatting>
  <conditionalFormatting sqref="J22">
    <cfRule type="expression" dxfId="0" priority="18">
      <formula>$A:$J&lt;&gt;""</formula>
    </cfRule>
  </conditionalFormatting>
  <conditionalFormatting sqref="F23">
    <cfRule type="expression" dxfId="0" priority="33">
      <formula>$A:$I&lt;&gt;""</formula>
    </cfRule>
  </conditionalFormatting>
  <conditionalFormatting sqref="J23">
    <cfRule type="expression" dxfId="0" priority="17">
      <formula>$A:$J&lt;&gt;""</formula>
    </cfRule>
  </conditionalFormatting>
  <conditionalFormatting sqref="F24">
    <cfRule type="expression" dxfId="0" priority="23">
      <formula>$A:$I&lt;&gt;""</formula>
    </cfRule>
  </conditionalFormatting>
  <conditionalFormatting sqref="J24">
    <cfRule type="expression" dxfId="0" priority="16">
      <formula>$A:$J&lt;&gt;""</formula>
    </cfRule>
  </conditionalFormatting>
  <conditionalFormatting sqref="J27">
    <cfRule type="expression" dxfId="0" priority="15">
      <formula>$A:$J&lt;&gt;""</formula>
    </cfRule>
  </conditionalFormatting>
  <conditionalFormatting sqref="J28">
    <cfRule type="expression" dxfId="0" priority="14">
      <formula>$A:$J&lt;&gt;""</formula>
    </cfRule>
  </conditionalFormatting>
  <conditionalFormatting sqref="I30">
    <cfRule type="expression" dxfId="0" priority="32">
      <formula>$A:$I&lt;&gt;""</formula>
    </cfRule>
  </conditionalFormatting>
  <conditionalFormatting sqref="J30">
    <cfRule type="expression" dxfId="0" priority="13">
      <formula>$A:$J&lt;&gt;""</formula>
    </cfRule>
  </conditionalFormatting>
  <conditionalFormatting sqref="J31">
    <cfRule type="expression" dxfId="0" priority="12">
      <formula>$A:$J&lt;&gt;""</formula>
    </cfRule>
  </conditionalFormatting>
  <conditionalFormatting sqref="E33">
    <cfRule type="expression" dxfId="0" priority="1">
      <formula>$A:$I&lt;&gt;""</formula>
    </cfRule>
  </conditionalFormatting>
  <conditionalFormatting sqref="J33">
    <cfRule type="expression" dxfId="0" priority="11">
      <formula>$A:$J&lt;&gt;""</formula>
    </cfRule>
  </conditionalFormatting>
  <conditionalFormatting sqref="E8:E9">
    <cfRule type="expression" dxfId="0" priority="8">
      <formula>$A:$I&lt;&gt;""</formula>
    </cfRule>
  </conditionalFormatting>
  <conditionalFormatting sqref="E11:E12">
    <cfRule type="expression" dxfId="0" priority="7">
      <formula>$A:$I&lt;&gt;""</formula>
    </cfRule>
  </conditionalFormatting>
  <conditionalFormatting sqref="E16:E17">
    <cfRule type="expression" dxfId="0" priority="2">
      <formula>$A:$I&lt;&gt;""</formula>
    </cfRule>
  </conditionalFormatting>
  <conditionalFormatting sqref="E22:E24">
    <cfRule type="expression" dxfId="0" priority="4">
      <formula>$A:$I&lt;&gt;""</formula>
    </cfRule>
  </conditionalFormatting>
  <conditionalFormatting sqref="E27:E31">
    <cfRule type="expression" dxfId="0" priority="3">
      <formula>$A:$I&lt;&gt;""</formula>
    </cfRule>
  </conditionalFormatting>
  <conditionalFormatting sqref="F27:F28">
    <cfRule type="expression" dxfId="0" priority="30">
      <formula>$A:$I&lt;&gt;""</formula>
    </cfRule>
  </conditionalFormatting>
  <conditionalFormatting sqref="G27:G28">
    <cfRule type="expression" dxfId="0" priority="31">
      <formula>$A:$I&lt;&gt;""</formula>
    </cfRule>
  </conditionalFormatting>
  <conditionalFormatting sqref="A3:I7 A8:D9 F8:I9 A10:I10 A11:D12 F11:I12 A13:I13 A14:D14 F14:I14 A15:I15 A16:D16 G16:I16 A17 C17 A18:I19 A20:D20 F20:I20 A21:I21 A22:D22 F22:I22 A23:D23 G23:I23 A24 C24 A25:I26 A27:D28 H27:I28 A29:D29 F29:I29 A30:D30 F30:H30 A31:D31 F31:I31 A32:I32 A33:D33 F33:I33 A34">
    <cfRule type="expression" dxfId="0" priority="34">
      <formula>$A:$I&lt;&gt;""</formula>
    </cfRule>
  </conditionalFormatting>
  <conditionalFormatting sqref="J3:J16 J18:J19 J25:J26 J29 J32">
    <cfRule type="expression" dxfId="0" priority="22">
      <formula>$A:$J&lt;&gt;""</formula>
    </cfRule>
  </conditionalFormatting>
  <conditionalFormatting sqref="B17 D17 F17:I17">
    <cfRule type="expression" dxfId="0" priority="26">
      <formula>$A:$I&lt;&gt;""</formula>
    </cfRule>
  </conditionalFormatting>
  <conditionalFormatting sqref="B24 D24 G24:I24">
    <cfRule type="expression" dxfId="0" priority="24">
      <formula>$A:$I&lt;&gt;""</formula>
    </cfRule>
  </conditionalFormatting>
  <printOptions horizontalCentered="1"/>
  <pageMargins left="0.354166666666667" right="0.393055555555556" top="0.590277777777778" bottom="0.550694444444444" header="0.5" footer="0.236111111111111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Angus</cp:lastModifiedBy>
  <dcterms:created xsi:type="dcterms:W3CDTF">2016-12-02T08:54:00Z</dcterms:created>
  <dcterms:modified xsi:type="dcterms:W3CDTF">2026-08-18T08:13:27Z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6C42D980BDDB4BE6B4930257CB3C48E6_13</vt:lpwstr>
  </property>
  <property fmtid="{D5CDD505-2E9C-101B-9397-08002B2CF9AE}" pid="4" name="CalculationRule">
    <vt:i4>0</vt:i4>
  </property>
</Properties>
</file>