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<sst xmlns="http://schemas.openxmlformats.org/spreadsheetml/2006/main" count="41" uniqueCount="33">
  <si>
    <t xml:space="preserve">2026年公开招聘第二批编外教师岗位表</t>
  </si>
  <si>
    <t xml:space="preserve">序号</t>
  </si>
  <si>
    <t xml:space="preserve">岗位名称</t>
  </si>
  <si>
    <t xml:space="preserve">专业要求及专业代码</t>
  </si>
  <si>
    <t xml:space="preserve">学历（学位）</t>
  </si>
  <si>
    <t xml:space="preserve">年龄</t>
  </si>
  <si>
    <t xml:space="preserve">招聘岗位数</t>
  </si>
  <si>
    <t xml:space="preserve">面试形式</t>
  </si>
  <si>
    <t xml:space="preserve">其他要求</t>
  </si>
  <si>
    <t xml:space="preserve">工业机器人应用与维护教师</t>
  </si>
  <si>
    <t xml:space="preserve">本科：机器人工程（080803T）、自动化（080801）、电气工程及其自动化（080601 ）、电气工程及其自动化（760302）、机械电子工程（080204）、测控技术与仪器（080301）
研究生：机器人工程（085510）、电气工程（085801）、仪器仪表工程（085407）、机械工程（085501 ）、电气工程（085801）、机器人工程（085510）、人工智能（085410 ）</t>
  </si>
  <si>
    <t xml:space="preserve">本科及以上，或技师学院预备技师班全日制毕业生，且取得相关专业技师及以上职业资格证或技能等级证书。</t>
  </si>
  <si>
    <t xml:space="preserve">38周岁以下，研究生毕业或相关教育工作满5年或有专业对应的技师证或有相关企业工作经历满5年的，可放宽至45周岁</t>
  </si>
  <si>
    <t xml:space="preserve">试讲</t>
  </si>
  <si>
    <t xml:space="preserve">服从学校安排，能承担班主任等各项工作</t>
  </si>
  <si>
    <t xml:space="preserve">无人机应用技术教师</t>
  </si>
  <si>
    <t xml:space="preserve">本科：无人驾驶航空器系统工程（082009T）、航空航天工程（082001）、飞行器设计与工程（082002）、智能飞行器技术（082010T）、遥感科学与技术（081202）
研究生：航空宇航科学与技术（0825）、飞行器设计（082501）、航空宇航制造工程（082502）、人机与环境工程（082503）、航空宇航推进理论与工程（082504）</t>
  </si>
  <si>
    <t xml:space="preserve">电气自动化教师</t>
  </si>
  <si>
    <t xml:space="preserve">本科：电缆工程（080606T）、电气工程与智能控制（080604T ）、自动化（080801 ）、电气工程及其自动化（080601）、测控技术与仪器（080301）、电子信息工程 （080701 ）、电子科学与技术 （080702 ）、过程装备与控制工程（080206 ）
研究生：电气工程（085801）、控制工程（0805406）、仪器仪表工程（085407）、电子信息（0854）
</t>
  </si>
  <si>
    <t xml:space="preserve">本科及以上</t>
  </si>
  <si>
    <t xml:space="preserve">英语教师</t>
  </si>
  <si>
    <t xml:space="preserve">本科：英语（050201）、商务英语（050262）、 翻译（050261）</t>
  </si>
  <si>
    <t xml:space="preserve">电焊教师</t>
  </si>
  <si>
    <t xml:space="preserve">本科：焊接技术与工程（080411T）、材料成型及控制工程（080203）、金属材料工程（080405）、机械设计制造及其自动化（080202）、材料科学与工程（080401）、增材制造工程（080217T ）、船舶与海洋工程（081901）、飞行器制造工程（082003）
技师学院：岗位相关专业</t>
  </si>
  <si>
    <t xml:space="preserve">试讲+实操</t>
  </si>
  <si>
    <t xml:space="preserve">钳工教师</t>
  </si>
  <si>
    <t xml:space="preserve">本科：机械设计制造及其自动化（080202）、机械工程（080201）、智能制造工程（080213T）、机械电子工程（080204）、机械工艺技术（080209T）、材料成型及控制工程（080203）、过程装备与控制工程（080206）
技师学院：岗位相关专业</t>
  </si>
  <si>
    <t xml:space="preserve">新能源教师</t>
  </si>
  <si>
    <t xml:space="preserve">本科：车辆工程（080207）、智能车辆工程（080214T）、新能源汽车工程（080216T）、汽车服务工程（080208）、机械设计制造及其自动化（080202）、机械电子工程（080204）、电气工程及其自动化（080601）、汽车维修工程教育（080212T）
技师学院：岗位相关专业</t>
  </si>
  <si>
    <t xml:space="preserve">艺术综合教师</t>
  </si>
  <si>
    <t xml:space="preserve">本科：播音与主持艺术(130309)、数字媒体艺术(130508）、艺术教育（040105）、舞蹈学（130205）、音乐学（130202）
研究生：戏剧与影视（1354）、音乐（1352）、舞蹈（1353）</t>
  </si>
  <si>
    <t xml:space="preserve">现场抽签朗诵+专业才艺展示</t>
  </si>
  <si>
    <t xml:space="preserve">共计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</si>
</sst>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name val="宋体"/>
      <family val="0"/>
      <charset val="134"/>
    </font>
    <font>
      <sz val="11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1"/>
  <sheetViews>
    <sheetView showFormulas="false" showGridLines="true" showRowColHeaders="true" showZeros="true" rightToLeft="false" tabSelected="true" showOutlineSymbols="true" defaultGridColor="true" view="normal" topLeftCell="A1" colorId="64" zoomScale="36" zoomScaleNormal="36" zoomScalePageLayoutView="36" workbookViewId="0">
      <selection pane="topLeft" activeCell="A1" activeCellId="0" sqref="A1"/>
    </sheetView>
  </sheetViews>
  <sheetFormatPr defaultColWidth="8.9921875" defaultRowHeight="14.4" outlineLevelRow="0" outlineLevelCol="0"/>
  <cols>
    <col bestFit="false" collapsed="false" customWidth="true" hidden="false" outlineLevel="0" max="1" min="1" style="1" width="5.38"/>
    <col bestFit="false" collapsed="false" customWidth="true" hidden="false" outlineLevel="0" max="2" min="2" style="2" width="12.73"/>
    <col bestFit="false" collapsed="false" customWidth="true" hidden="false" outlineLevel="0" max="3" min="3" style="0" width="58.92"/>
    <col bestFit="false" collapsed="false" customWidth="true" hidden="false" outlineLevel="0" max="4" min="4" style="0" width="13.86"/>
    <col bestFit="false" collapsed="false" customWidth="true" hidden="false" outlineLevel="0" max="5" min="5" style="0" width="12.37"/>
    <col bestFit="false" collapsed="false" customWidth="true" hidden="false" outlineLevel="0" max="6" min="6" style="1" width="7.74"/>
    <col bestFit="false" collapsed="false" customWidth="true" hidden="false" outlineLevel="0" max="7" min="7" style="0" width="10.76"/>
  </cols>
  <sheetData>
    <row r="1" customFormat="false" ht="41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</row>
    <row r="2" s="11" customFormat="true" ht="21" hidden="false" customHeight="true" outlineLevel="0" collapsed="false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9" t="s">
        <v>6</v>
      </c>
      <c r="G2" s="6" t="s">
        <v>7</v>
      </c>
      <c r="H2" s="10" t="s">
        <v>8</v>
      </c>
    </row>
    <row r="3" customFormat="false" ht="92" hidden="false" customHeight="true" outlineLevel="0" collapsed="false">
      <c r="A3" s="12" t="n">
        <v>1</v>
      </c>
      <c r="B3" s="13" t="s">
        <v>9</v>
      </c>
      <c r="C3" s="14" t="s">
        <v>10</v>
      </c>
      <c r="D3" s="15" t="s">
        <v>11</v>
      </c>
      <c r="E3" s="16" t="s">
        <v>12</v>
      </c>
      <c r="F3" s="17" t="n">
        <v>2</v>
      </c>
      <c r="G3" s="12" t="s">
        <v>13</v>
      </c>
      <c r="H3" s="18" t="s">
        <v>14</v>
      </c>
    </row>
    <row r="4" customFormat="false" ht="95" hidden="false" customHeight="true" outlineLevel="0" collapsed="false">
      <c r="A4" s="12" t="n">
        <v>2</v>
      </c>
      <c r="B4" s="13" t="s">
        <v>15</v>
      </c>
      <c r="C4" s="14" t="s">
        <v>16</v>
      </c>
      <c r="D4" s="15"/>
      <c r="E4" s="16"/>
      <c r="F4" s="17" t="n">
        <v>1</v>
      </c>
      <c r="G4" s="12" t="s">
        <v>13</v>
      </c>
      <c r="H4" s="18"/>
    </row>
    <row r="5" customFormat="false" ht="117" hidden="false" customHeight="true" outlineLevel="0" collapsed="false">
      <c r="A5" s="12" t="n">
        <v>3</v>
      </c>
      <c r="B5" s="13" t="s">
        <v>17</v>
      </c>
      <c r="C5" s="14" t="s">
        <v>18</v>
      </c>
      <c r="D5" s="15" t="s">
        <v>19</v>
      </c>
      <c r="E5" s="16"/>
      <c r="F5" s="17" t="n">
        <v>2</v>
      </c>
      <c r="G5" s="12" t="s">
        <v>13</v>
      </c>
      <c r="H5" s="18"/>
    </row>
    <row r="6" customFormat="false" ht="29" hidden="false" customHeight="true" outlineLevel="0" collapsed="false">
      <c r="A6" s="12" t="n">
        <v>4</v>
      </c>
      <c r="B6" s="13" t="s">
        <v>20</v>
      </c>
      <c r="C6" s="19" t="s">
        <v>21</v>
      </c>
      <c r="D6" s="15" t="s">
        <v>19</v>
      </c>
      <c r="E6" s="16"/>
      <c r="F6" s="17" t="n">
        <v>1</v>
      </c>
      <c r="G6" s="12" t="s">
        <v>13</v>
      </c>
      <c r="H6" s="18"/>
    </row>
    <row r="7" customFormat="false" ht="75" hidden="false" customHeight="true" outlineLevel="0" collapsed="false">
      <c r="A7" s="12" t="n">
        <v>5</v>
      </c>
      <c r="B7" s="16" t="s">
        <v>22</v>
      </c>
      <c r="C7" s="19" t="s">
        <v>23</v>
      </c>
      <c r="D7" s="20" t="s">
        <v>11</v>
      </c>
      <c r="E7" s="16"/>
      <c r="F7" s="17" t="n">
        <v>2</v>
      </c>
      <c r="G7" s="12" t="s">
        <v>24</v>
      </c>
      <c r="H7" s="18"/>
    </row>
    <row r="8" customFormat="false" ht="75" hidden="false" customHeight="true" outlineLevel="0" collapsed="false">
      <c r="A8" s="12" t="n">
        <v>6</v>
      </c>
      <c r="B8" s="16" t="s">
        <v>25</v>
      </c>
      <c r="C8" s="19" t="s">
        <v>26</v>
      </c>
      <c r="D8" s="20"/>
      <c r="E8" s="16"/>
      <c r="F8" s="17" t="n">
        <v>2</v>
      </c>
      <c r="G8" s="12" t="s">
        <v>24</v>
      </c>
      <c r="H8" s="18"/>
    </row>
    <row r="9" customFormat="false" ht="79" hidden="false" customHeight="true" outlineLevel="0" collapsed="false">
      <c r="A9" s="12" t="n">
        <v>7</v>
      </c>
      <c r="B9" s="21" t="s">
        <v>27</v>
      </c>
      <c r="C9" s="22" t="s">
        <v>28</v>
      </c>
      <c r="D9" s="20"/>
      <c r="E9" s="16"/>
      <c r="F9" s="23" t="n">
        <v>3</v>
      </c>
      <c r="G9" s="23" t="s">
        <v>13</v>
      </c>
      <c r="H9" s="18"/>
    </row>
    <row r="10" customFormat="false" ht="57" hidden="false" customHeight="true" outlineLevel="0" collapsed="false">
      <c r="A10" s="12" t="n">
        <v>8</v>
      </c>
      <c r="B10" s="16" t="s">
        <v>29</v>
      </c>
      <c r="C10" s="19" t="s">
        <v>30</v>
      </c>
      <c r="D10" s="15" t="s">
        <v>19</v>
      </c>
      <c r="E10" s="16"/>
      <c r="F10" s="17" t="n">
        <v>1</v>
      </c>
      <c r="G10" s="18" t="s">
        <v>31</v>
      </c>
      <c r="H10" s="18"/>
    </row>
    <row r="11" customFormat="false" ht="29" hidden="false" customHeight="true" outlineLevel="0" collapsed="false">
      <c r="A11" s="17" t="s">
        <v>32</v>
      </c>
      <c r="B11" s="17"/>
      <c r="C11" s="17"/>
      <c r="D11" s="17"/>
      <c r="E11" s="17"/>
      <c r="F11" s="12" t="n">
        <f aca="false">SUM(F3:F10)</f>
        <v>14</v>
      </c>
      <c r="G11" s="12"/>
      <c r="H11" s="24"/>
    </row>
  </sheetData>
  <mergeCells count="6">
    <mergeCell ref="A1:H1"/>
    <mergeCell ref="D3:D4"/>
    <mergeCell ref="E3:E10"/>
    <mergeCell ref="H3:H10"/>
    <mergeCell ref="D7:D9"/>
    <mergeCell ref="A11:E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38175210369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LibreOfficeDev/7.3.1.3.0$Android_AARCH64 LibreOffice_project/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2026-07-05T11:41:00Z</dcterms:created>
  <dc:creator>ASUS</dc:creator>
  <dc:description/>
  <dc:language>zh-CN</dc:language>
  <cp:lastModifiedBy/>
  <dcterms:modified xsi:type="dcterms:W3CDTF">2026-08-09T11:00:34Z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A2B8217CBD7B494CBBA79D330E88666C_13</vt:lpwstr>
  </property>
  <property fmtid="{D5CDD505-2E9C-101B-9397-08002B2CF9AE}" pid="4" name="KSOProductBuildVer">
    <vt:lpwstr>2052-12.1.0.26899</vt:lpwstr>
  </property>
</Properties>
</file>