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1" sheetId="4" r:id="rId1"/>
  </sheets>
  <definedNames>
    <definedName name="_xlnm._FilterDatabase" localSheetId="0" hidden="1">'1'!#REF!</definedName>
    <definedName name="ExternalData_1" localSheetId="0" hidden="1">'1'!#REF!</definedName>
    <definedName name="gtjy" localSheetId="0" hidden="1">'1'!#REF!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<sst xmlns="http://schemas.openxmlformats.org/spreadsheetml/2006/main" count="131" uniqueCount="64">
  <si>
    <t>2026年高唐县公开招聘教师进入体检范围人员名单</t>
  </si>
  <si>
    <t>序号</t>
  </si>
  <si>
    <t>岗位名称</t>
  </si>
  <si>
    <t>考号</t>
  </si>
  <si>
    <t>姓名</t>
  </si>
  <si>
    <t>笔试成绩按40%折算</t>
  </si>
  <si>
    <t>面试成绩按60%折算</t>
  </si>
  <si>
    <t>总成绩</t>
  </si>
  <si>
    <t>备注</t>
  </si>
  <si>
    <t>101-高中数学教学</t>
  </si>
  <si>
    <t>赵鲁凯</t>
  </si>
  <si>
    <t>进入体检范围</t>
  </si>
  <si>
    <t>王威</t>
  </si>
  <si>
    <t>102-高中英语教学</t>
  </si>
  <si>
    <t>李文文</t>
  </si>
  <si>
    <t>李梦娇</t>
  </si>
  <si>
    <t>103-高中物理教学</t>
  </si>
  <si>
    <t>崔传硕</t>
  </si>
  <si>
    <t>赵明</t>
  </si>
  <si>
    <t>顾立营</t>
  </si>
  <si>
    <t>鲁得晨</t>
  </si>
  <si>
    <t>谭翔燕</t>
  </si>
  <si>
    <t>260743</t>
  </si>
  <si>
    <t>马英振</t>
  </si>
  <si>
    <t>105-高中化学教学</t>
  </si>
  <si>
    <t>张欲晓</t>
  </si>
  <si>
    <t>刘庆瑞</t>
  </si>
  <si>
    <t>蒋明菲</t>
  </si>
  <si>
    <t>106-高中政治教学</t>
  </si>
  <si>
    <t>宋淑敬</t>
  </si>
  <si>
    <t>201-高中数学教学</t>
  </si>
  <si>
    <t>吴春红</t>
  </si>
  <si>
    <t>王春铭</t>
  </si>
  <si>
    <t>张彩</t>
  </si>
  <si>
    <t>冯光宇</t>
  </si>
  <si>
    <t>李宁</t>
  </si>
  <si>
    <t>赵亚芳</t>
  </si>
  <si>
    <t>祝怀琛</t>
  </si>
  <si>
    <t>姚凤</t>
  </si>
  <si>
    <t>202-高中英语教学</t>
  </si>
  <si>
    <t>高俊波</t>
  </si>
  <si>
    <t>殷凤敏</t>
  </si>
  <si>
    <t>贾雪洁</t>
  </si>
  <si>
    <t>203-高中物理教学</t>
  </si>
  <si>
    <t>郭舒晨</t>
  </si>
  <si>
    <t>李晓彤</t>
  </si>
  <si>
    <t>204-高中化学教学</t>
  </si>
  <si>
    <t>王智慧</t>
  </si>
  <si>
    <t>赵晨爽</t>
  </si>
  <si>
    <t>张发奇</t>
  </si>
  <si>
    <t>罗殿敏</t>
  </si>
  <si>
    <t>205-高中政治教学</t>
  </si>
  <si>
    <t>冯静茹</t>
  </si>
  <si>
    <t>冯瑶</t>
  </si>
  <si>
    <t>陈雅婧</t>
  </si>
  <si>
    <t>260508</t>
  </si>
  <si>
    <t>解尤佳</t>
  </si>
  <si>
    <t>206-高中地理教学</t>
  </si>
  <si>
    <t>260029</t>
  </si>
  <si>
    <t>王丽静</t>
  </si>
  <si>
    <t>260026</t>
  </si>
  <si>
    <t>尹义康</t>
  </si>
  <si>
    <t>260063</t>
  </si>
  <si>
    <t>傅惠强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</si>
</sst>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9" fillId="0" borderId="0" applyFill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9" fillId="0" borderId="0" applyFill="0">
      <alignment vertical="center"/>
    </xf>
    <xf numFmtId="0" fontId="2" fillId="0" borderId="0"/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1" fillId="2" borderId="0" xfId="74" applyNumberFormat="1" applyFont="1" applyFill="1" applyBorder="1" applyAlignment="1">
      <alignment horizontal="center" vertical="center"/>
    </xf>
    <xf numFmtId="0" fontId="2" fillId="0" borderId="0" xfId="74" applyFont="1" applyFill="1" applyBorder="1" applyAlignment="1">
      <alignment horizontal="center" vertical="center"/>
    </xf>
    <xf numFmtId="0" fontId="1" fillId="2" borderId="0" xfId="74" applyFont="1" applyFill="1" applyBorder="1" applyAlignment="1">
      <alignment horizontal="center" vertical="center"/>
    </xf>
    <xf numFmtId="0" fontId="1" fillId="2" borderId="0" xfId="74" applyFont="1" applyFill="1" applyBorder="1" applyAlignment="1">
      <alignment horizontal="center" vertical="center" shrinkToFit="1"/>
    </xf>
    <xf numFmtId="176" fontId="1" fillId="2" borderId="0" xfId="74" applyNumberFormat="1" applyFont="1" applyFill="1" applyBorder="1" applyAlignment="1">
      <alignment horizontal="center" vertical="center" shrinkToFit="1"/>
    </xf>
    <xf numFmtId="176" fontId="1" fillId="2" borderId="0" xfId="74" applyNumberFormat="1" applyFont="1" applyFill="1" applyBorder="1" applyAlignment="1">
      <alignment horizontal="center" vertical="center"/>
    </xf>
    <xf numFmtId="0" fontId="3" fillId="2" borderId="0" xfId="74" applyFont="1" applyFill="1" applyBorder="1" applyAlignment="1">
      <alignment horizontal="center" vertical="center"/>
    </xf>
    <xf numFmtId="0" fontId="3" fillId="2" borderId="0" xfId="74" applyFont="1" applyFill="1" applyAlignment="1">
      <alignment horizontal="center" vertical="center"/>
    </xf>
    <xf numFmtId="0" fontId="4" fillId="2" borderId="1" xfId="74" applyNumberFormat="1" applyFont="1" applyFill="1" applyBorder="1" applyAlignment="1">
      <alignment horizontal="center" vertical="center" shrinkToFit="1"/>
    </xf>
    <xf numFmtId="0" fontId="4" fillId="2" borderId="2" xfId="74" applyNumberFormat="1" applyFont="1" applyFill="1" applyBorder="1" applyAlignment="1">
      <alignment horizontal="center" vertical="center" shrinkToFit="1"/>
    </xf>
    <xf numFmtId="0" fontId="4" fillId="2" borderId="1" xfId="74" applyNumberFormat="1" applyFont="1" applyFill="1" applyBorder="1" applyAlignment="1">
      <alignment horizontal="center" vertical="center"/>
    </xf>
    <xf numFmtId="176" fontId="5" fillId="2" borderId="1" xfId="74" applyNumberFormat="1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76" fontId="6" fillId="2" borderId="1" xfId="74" applyNumberFormat="1" applyFont="1" applyFill="1" applyBorder="1" applyAlignment="1">
      <alignment horizontal="center" vertical="center"/>
    </xf>
    <xf numFmtId="0" fontId="6" fillId="2" borderId="1" xfId="74" applyNumberFormat="1" applyFont="1" applyFill="1" applyBorder="1" applyAlignment="1">
      <alignment horizontal="center" vertical="center"/>
    </xf>
    <xf numFmtId="0" fontId="7" fillId="0" borderId="1" xfId="74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2" fillId="0" borderId="1" xfId="74" applyFont="1" applyFill="1" applyBorder="1" applyAlignment="1">
      <alignment horizontal="center" vertical="center" shrinkToFit="1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5 2 2 2" xfId="50"/>
    <cellStyle name="常规 6 2" xfId="51"/>
    <cellStyle name="常规 2 5" xfId="52"/>
    <cellStyle name="常规 9" xfId="53"/>
    <cellStyle name="常规 4 2 2" xfId="54"/>
    <cellStyle name="常规 4 2 2 2" xfId="55"/>
    <cellStyle name="常规 2 4" xfId="56"/>
    <cellStyle name="常规 8" xfId="57"/>
    <cellStyle name="常规 4 2" xfId="58"/>
    <cellStyle name="常规 4 3" xfId="59"/>
    <cellStyle name="常规 7 2" xfId="60"/>
    <cellStyle name="常规 2 3 2" xfId="61"/>
    <cellStyle name="常规 3 2" xfId="62"/>
    <cellStyle name="常规 4" xfId="63"/>
    <cellStyle name="常规 5" xfId="64"/>
    <cellStyle name="常规 2 2" xfId="65"/>
    <cellStyle name="常规 6" xfId="66"/>
    <cellStyle name="常规 5 2 2" xfId="67"/>
    <cellStyle name="常规 4 2 3" xfId="68"/>
    <cellStyle name="常规 5 2 3" xfId="69"/>
    <cellStyle name="常规 7" xfId="70"/>
    <cellStyle name="常规 2 3" xfId="71"/>
    <cellStyle name="常规 3" xfId="72"/>
    <cellStyle name="常规 5 3" xfId="73"/>
    <cellStyle name="常规 2" xfId="74"/>
    <cellStyle name="常规 5 2" xfId="7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zoomScale="85" zoomScaleNormal="85" topLeftCell="A7" workbookViewId="0">
      <selection activeCell="G35" sqref="G35"/>
    </sheetView>
  </sheetViews>
  <sheetFormatPr defaultColWidth="9" defaultRowHeight="19.5" customHeight="1" outlineLevelCol="7"/>
  <cols>
    <col min="1" max="1" width="6.375" style="3" customWidth="1"/>
    <col min="2" max="2" width="31.625" style="4" customWidth="1"/>
    <col min="3" max="3" width="11.5" style="3" customWidth="1"/>
    <col min="4" max="4" width="10.5" style="3" customWidth="1"/>
    <col min="5" max="5" width="8.125" style="5" customWidth="1"/>
    <col min="6" max="6" width="8.125" style="6" customWidth="1"/>
    <col min="7" max="7" width="7.375" style="6" customWidth="1"/>
    <col min="8" max="8" width="19.75" style="3" customWidth="1"/>
    <col min="9" max="138" width="9" style="3"/>
    <col min="139" max="139" width="7.5" style="3" customWidth="1"/>
    <col min="140" max="140" width="6.5" style="3" customWidth="1"/>
    <col min="141" max="142" width="5.25" style="3" customWidth="1"/>
    <col min="143" max="143" width="6" style="3" customWidth="1"/>
    <col min="144" max="144" width="14.25" style="3" customWidth="1"/>
    <col min="145" max="145" width="16" style="3" customWidth="1"/>
    <col min="146" max="146" width="13.25" style="3" customWidth="1"/>
    <col min="147" max="147" width="8.125" style="3" customWidth="1"/>
    <col min="148" max="148" width="4.125" style="3" customWidth="1"/>
    <col min="149" max="149" width="5.375" style="3" customWidth="1"/>
    <col min="150" max="150" width="8.625" style="3" customWidth="1"/>
    <col min="151" max="151" width="8.25" style="3" customWidth="1"/>
    <col min="152" max="152" width="8.75" style="3" customWidth="1"/>
    <col min="153" max="153" width="9.375" style="3" customWidth="1"/>
    <col min="154" max="154" width="14" style="3" customWidth="1"/>
    <col min="155" max="155" width="8.75" style="3" customWidth="1"/>
    <col min="156" max="157" width="7.625" style="3" customWidth="1"/>
    <col min="158" max="158" width="19.125" style="3" customWidth="1"/>
    <col min="159" max="159" width="8.125" style="3" customWidth="1"/>
    <col min="160" max="160" width="8.875" style="3" customWidth="1"/>
    <col min="161" max="161" width="12.5" style="3" customWidth="1"/>
    <col min="162" max="162" width="11.625" style="3" customWidth="1"/>
    <col min="163" max="163" width="20.375" style="3" customWidth="1"/>
    <col min="164" max="164" width="9" style="3"/>
    <col min="165" max="165" width="7.5" style="3" customWidth="1"/>
    <col min="166" max="173" width="10.125" style="3" customWidth="1"/>
    <col min="174" max="174" width="7.375" style="3" customWidth="1"/>
    <col min="175" max="175" width="6.625" style="3" customWidth="1"/>
    <col min="176" max="176" width="12.5" style="3" customWidth="1"/>
    <col min="177" max="178" width="4.75" style="3" customWidth="1"/>
    <col min="179" max="180" width="14.25" style="3" customWidth="1"/>
    <col min="181" max="181" width="11.375" style="3" customWidth="1"/>
    <col min="182" max="182" width="9" style="3"/>
    <col min="183" max="183" width="7.75" style="3" customWidth="1"/>
    <col min="184" max="185" width="8.875" style="3" customWidth="1"/>
    <col min="186" max="187" width="11.75" style="3" customWidth="1"/>
    <col min="188" max="188" width="6" style="3" customWidth="1"/>
    <col min="189" max="189" width="6.125" style="3" customWidth="1"/>
    <col min="190" max="190" width="9" style="3"/>
    <col min="191" max="192" width="8.75" style="3" customWidth="1"/>
    <col min="193" max="193" width="11.75" style="3" customWidth="1"/>
    <col min="194" max="195" width="22.75" style="3" customWidth="1"/>
    <col min="196" max="196" width="9.5" style="3" customWidth="1"/>
    <col min="197" max="197" width="20.5" style="3" customWidth="1"/>
    <col min="198" max="198" width="23" style="3" customWidth="1"/>
    <col min="199" max="199" width="11.625" style="3" customWidth="1"/>
    <col min="200" max="200" width="7.75" style="3" customWidth="1"/>
    <col min="201" max="203" width="11.75" style="3" customWidth="1"/>
    <col min="204" max="204" width="22.75" style="3" customWidth="1"/>
    <col min="205" max="205" width="9.75" style="3" customWidth="1"/>
    <col min="206" max="206" width="20.5" style="3" customWidth="1"/>
    <col min="207" max="207" width="52.625" style="3" customWidth="1"/>
    <col min="208" max="208" width="7.75" style="3" customWidth="1"/>
    <col min="209" max="209" width="9.75" style="3" customWidth="1"/>
    <col min="210" max="210" width="11.75" style="3" customWidth="1"/>
    <col min="211" max="212" width="7.75" style="3" customWidth="1"/>
    <col min="213" max="214" width="11.75" style="3" customWidth="1"/>
    <col min="215" max="216" width="60" style="3" customWidth="1"/>
    <col min="217" max="217" width="60.25" style="3" customWidth="1"/>
    <col min="218" max="219" width="7.75" style="3" customWidth="1"/>
    <col min="220" max="220" width="11.75" style="3" customWidth="1"/>
    <col min="221" max="221" width="46.375" style="3" customWidth="1"/>
    <col min="222" max="222" width="42.125" style="3" customWidth="1"/>
    <col min="223" max="223" width="11.75" style="3" customWidth="1"/>
    <col min="224" max="224" width="50.625" style="3" customWidth="1"/>
    <col min="225" max="225" width="81" style="3" customWidth="1"/>
    <col min="226" max="226" width="11.75" style="3" customWidth="1"/>
    <col min="227" max="227" width="9" style="3"/>
    <col min="228" max="230" width="81" style="3" customWidth="1"/>
    <col min="231" max="16384" width="9" style="3"/>
  </cols>
  <sheetData>
    <row r="1" ht="48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s="1" customFormat="1" ht="45" customHeight="1" spans="1:8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4" t="s">
        <v>7</v>
      </c>
      <c r="H2" s="15" t="s">
        <v>8</v>
      </c>
    </row>
    <row r="3" s="2" customFormat="1" ht="24" customHeight="1" spans="1:8">
      <c r="A3" s="16">
        <v>1</v>
      </c>
      <c r="B3" s="17" t="s">
        <v>9</v>
      </c>
      <c r="C3" s="18">
        <v>260103</v>
      </c>
      <c r="D3" s="17" t="s">
        <v>10</v>
      </c>
      <c r="E3" s="19">
        <v>29.2</v>
      </c>
      <c r="F3" s="20">
        <v>53.676</v>
      </c>
      <c r="G3" s="20">
        <v>82.876</v>
      </c>
      <c r="H3" s="21" t="s">
        <v>11</v>
      </c>
    </row>
    <row r="4" s="2" customFormat="1" ht="24" customHeight="1" spans="1:8">
      <c r="A4" s="16">
        <v>2</v>
      </c>
      <c r="B4" s="17" t="s">
        <v>9</v>
      </c>
      <c r="C4" s="18">
        <v>260107</v>
      </c>
      <c r="D4" s="17" t="s">
        <v>12</v>
      </c>
      <c r="E4" s="19">
        <v>28.8</v>
      </c>
      <c r="F4" s="20">
        <v>53.754</v>
      </c>
      <c r="G4" s="20">
        <v>82.554</v>
      </c>
      <c r="H4" s="21" t="s">
        <v>11</v>
      </c>
    </row>
    <row r="5" s="2" customFormat="1" ht="24" customHeight="1" spans="1:8">
      <c r="A5" s="16">
        <v>3</v>
      </c>
      <c r="B5" s="17" t="s">
        <v>13</v>
      </c>
      <c r="C5" s="18">
        <v>260527</v>
      </c>
      <c r="D5" s="17" t="s">
        <v>14</v>
      </c>
      <c r="E5" s="19">
        <v>30.4</v>
      </c>
      <c r="F5" s="20">
        <v>55.53</v>
      </c>
      <c r="G5" s="20">
        <v>85.93</v>
      </c>
      <c r="H5" s="21" t="s">
        <v>11</v>
      </c>
    </row>
    <row r="6" s="2" customFormat="1" ht="24" customHeight="1" spans="1:8">
      <c r="A6" s="16">
        <v>4</v>
      </c>
      <c r="B6" s="17" t="s">
        <v>13</v>
      </c>
      <c r="C6" s="18">
        <v>260546</v>
      </c>
      <c r="D6" s="17" t="s">
        <v>15</v>
      </c>
      <c r="E6" s="19">
        <v>30.4</v>
      </c>
      <c r="F6" s="20">
        <v>51.948</v>
      </c>
      <c r="G6" s="20">
        <v>82.348</v>
      </c>
      <c r="H6" s="21" t="s">
        <v>11</v>
      </c>
    </row>
    <row r="7" s="2" customFormat="1" ht="24" customHeight="1" spans="1:8">
      <c r="A7" s="16">
        <v>5</v>
      </c>
      <c r="B7" s="17" t="s">
        <v>16</v>
      </c>
      <c r="C7" s="18">
        <v>260721</v>
      </c>
      <c r="D7" s="17" t="s">
        <v>17</v>
      </c>
      <c r="E7" s="19">
        <v>32.4</v>
      </c>
      <c r="F7" s="20">
        <v>52.68</v>
      </c>
      <c r="G7" s="20">
        <v>85.08</v>
      </c>
      <c r="H7" s="21" t="s">
        <v>11</v>
      </c>
    </row>
    <row r="8" s="2" customFormat="1" ht="24" customHeight="1" spans="1:8">
      <c r="A8" s="16">
        <v>6</v>
      </c>
      <c r="B8" s="17" t="s">
        <v>16</v>
      </c>
      <c r="C8" s="18">
        <v>260723</v>
      </c>
      <c r="D8" s="17" t="s">
        <v>18</v>
      </c>
      <c r="E8" s="19">
        <v>31.6</v>
      </c>
      <c r="F8" s="20">
        <v>49.722</v>
      </c>
      <c r="G8" s="20">
        <v>81.322</v>
      </c>
      <c r="H8" s="21" t="s">
        <v>11</v>
      </c>
    </row>
    <row r="9" s="2" customFormat="1" ht="24" customHeight="1" spans="1:8">
      <c r="A9" s="16">
        <v>7</v>
      </c>
      <c r="B9" s="17" t="s">
        <v>16</v>
      </c>
      <c r="C9" s="18">
        <v>260733</v>
      </c>
      <c r="D9" s="17" t="s">
        <v>19</v>
      </c>
      <c r="E9" s="19">
        <v>30.4</v>
      </c>
      <c r="F9" s="20">
        <v>50.514</v>
      </c>
      <c r="G9" s="20">
        <v>80.914</v>
      </c>
      <c r="H9" s="21" t="s">
        <v>11</v>
      </c>
    </row>
    <row r="10" s="2" customFormat="1" ht="24" customHeight="1" spans="1:8">
      <c r="A10" s="16">
        <v>8</v>
      </c>
      <c r="B10" s="17" t="s">
        <v>16</v>
      </c>
      <c r="C10" s="18">
        <v>260750</v>
      </c>
      <c r="D10" s="17" t="s">
        <v>20</v>
      </c>
      <c r="E10" s="19">
        <v>28.8</v>
      </c>
      <c r="F10" s="20">
        <v>51.444</v>
      </c>
      <c r="G10" s="20">
        <v>80.244</v>
      </c>
      <c r="H10" s="21" t="s">
        <v>11</v>
      </c>
    </row>
    <row r="11" s="2" customFormat="1" ht="24" customHeight="1" spans="1:8">
      <c r="A11" s="16">
        <v>9</v>
      </c>
      <c r="B11" s="17" t="s">
        <v>16</v>
      </c>
      <c r="C11" s="18">
        <v>260744</v>
      </c>
      <c r="D11" s="17" t="s">
        <v>21</v>
      </c>
      <c r="E11" s="19">
        <v>27.6</v>
      </c>
      <c r="F11" s="20">
        <v>52.266</v>
      </c>
      <c r="G11" s="20">
        <v>79.866</v>
      </c>
      <c r="H11" s="21" t="s">
        <v>11</v>
      </c>
    </row>
    <row r="12" s="2" customFormat="1" ht="24" customHeight="1" spans="1:8">
      <c r="A12" s="16">
        <v>10</v>
      </c>
      <c r="B12" s="17" t="s">
        <v>16</v>
      </c>
      <c r="C12" s="17" t="s">
        <v>22</v>
      </c>
      <c r="D12" s="17" t="s">
        <v>23</v>
      </c>
      <c r="E12" s="19">
        <v>28.4</v>
      </c>
      <c r="F12" s="20">
        <v>49.854</v>
      </c>
      <c r="G12" s="20">
        <v>78.254</v>
      </c>
      <c r="H12" s="21" t="s">
        <v>11</v>
      </c>
    </row>
    <row r="13" s="2" customFormat="1" ht="24" customHeight="1" spans="1:8">
      <c r="A13" s="16">
        <v>11</v>
      </c>
      <c r="B13" s="17" t="s">
        <v>24</v>
      </c>
      <c r="C13" s="18">
        <v>260635</v>
      </c>
      <c r="D13" s="17" t="s">
        <v>25</v>
      </c>
      <c r="E13" s="19">
        <v>34.8</v>
      </c>
      <c r="F13" s="20">
        <v>50.784</v>
      </c>
      <c r="G13" s="20">
        <v>85.584</v>
      </c>
      <c r="H13" s="21" t="s">
        <v>11</v>
      </c>
    </row>
    <row r="14" s="2" customFormat="1" ht="24" customHeight="1" spans="1:8">
      <c r="A14" s="16">
        <v>12</v>
      </c>
      <c r="B14" s="17" t="s">
        <v>24</v>
      </c>
      <c r="C14" s="18">
        <v>260632</v>
      </c>
      <c r="D14" s="17" t="s">
        <v>26</v>
      </c>
      <c r="E14" s="19">
        <v>29.6</v>
      </c>
      <c r="F14" s="20">
        <v>50.46</v>
      </c>
      <c r="G14" s="20">
        <v>80.06</v>
      </c>
      <c r="H14" s="21" t="s">
        <v>11</v>
      </c>
    </row>
    <row r="15" s="2" customFormat="1" ht="24" customHeight="1" spans="1:8">
      <c r="A15" s="16">
        <v>13</v>
      </c>
      <c r="B15" s="17" t="s">
        <v>24</v>
      </c>
      <c r="C15" s="18">
        <v>260648</v>
      </c>
      <c r="D15" s="17" t="s">
        <v>27</v>
      </c>
      <c r="E15" s="19">
        <v>25.6</v>
      </c>
      <c r="F15" s="20">
        <v>51.456</v>
      </c>
      <c r="G15" s="20">
        <v>77.056</v>
      </c>
      <c r="H15" s="21" t="s">
        <v>11</v>
      </c>
    </row>
    <row r="16" s="2" customFormat="1" ht="24" customHeight="1" spans="1:8">
      <c r="A16" s="16">
        <v>14</v>
      </c>
      <c r="B16" s="17" t="s">
        <v>28</v>
      </c>
      <c r="C16" s="18">
        <v>260343</v>
      </c>
      <c r="D16" s="17" t="s">
        <v>29</v>
      </c>
      <c r="E16" s="19">
        <v>29.2</v>
      </c>
      <c r="F16" s="20">
        <v>55.2</v>
      </c>
      <c r="G16" s="20">
        <v>84.4</v>
      </c>
      <c r="H16" s="21" t="s">
        <v>11</v>
      </c>
    </row>
    <row r="17" s="2" customFormat="1" ht="24" customHeight="1" spans="1:8">
      <c r="A17" s="16">
        <v>15</v>
      </c>
      <c r="B17" s="17" t="s">
        <v>30</v>
      </c>
      <c r="C17" s="18">
        <v>260240</v>
      </c>
      <c r="D17" s="17" t="s">
        <v>31</v>
      </c>
      <c r="E17" s="19">
        <v>32.4</v>
      </c>
      <c r="F17" s="20">
        <v>53.796</v>
      </c>
      <c r="G17" s="20">
        <v>86.196</v>
      </c>
      <c r="H17" s="21" t="s">
        <v>11</v>
      </c>
    </row>
    <row r="18" s="2" customFormat="1" ht="24" customHeight="1" spans="1:8">
      <c r="A18" s="16">
        <v>16</v>
      </c>
      <c r="B18" s="17" t="s">
        <v>30</v>
      </c>
      <c r="C18" s="18">
        <v>260138</v>
      </c>
      <c r="D18" s="17" t="s">
        <v>32</v>
      </c>
      <c r="E18" s="19">
        <v>32.8</v>
      </c>
      <c r="F18" s="20">
        <v>52.536</v>
      </c>
      <c r="G18" s="20">
        <v>85.336</v>
      </c>
      <c r="H18" s="21" t="s">
        <v>11</v>
      </c>
    </row>
    <row r="19" s="2" customFormat="1" ht="24" customHeight="1" spans="1:8">
      <c r="A19" s="16">
        <v>17</v>
      </c>
      <c r="B19" s="17" t="s">
        <v>30</v>
      </c>
      <c r="C19" s="18">
        <v>260231</v>
      </c>
      <c r="D19" s="17" t="s">
        <v>33</v>
      </c>
      <c r="E19" s="19">
        <v>31.6</v>
      </c>
      <c r="F19" s="20">
        <v>53.316</v>
      </c>
      <c r="G19" s="20">
        <v>84.916</v>
      </c>
      <c r="H19" s="21" t="s">
        <v>11</v>
      </c>
    </row>
    <row r="20" s="2" customFormat="1" ht="24" customHeight="1" spans="1:8">
      <c r="A20" s="16">
        <v>18</v>
      </c>
      <c r="B20" s="17" t="s">
        <v>30</v>
      </c>
      <c r="C20" s="18">
        <v>260301</v>
      </c>
      <c r="D20" s="17" t="s">
        <v>34</v>
      </c>
      <c r="E20" s="19">
        <v>29.6</v>
      </c>
      <c r="F20" s="20">
        <v>53.178</v>
      </c>
      <c r="G20" s="20">
        <v>82.778</v>
      </c>
      <c r="H20" s="21" t="s">
        <v>11</v>
      </c>
    </row>
    <row r="21" s="2" customFormat="1" ht="24" customHeight="1" spans="1:8">
      <c r="A21" s="16">
        <v>19</v>
      </c>
      <c r="B21" s="17" t="s">
        <v>30</v>
      </c>
      <c r="C21" s="18">
        <v>260232</v>
      </c>
      <c r="D21" s="17" t="s">
        <v>35</v>
      </c>
      <c r="E21" s="19">
        <v>28.8</v>
      </c>
      <c r="F21" s="20">
        <v>53.778</v>
      </c>
      <c r="G21" s="20">
        <v>82.578</v>
      </c>
      <c r="H21" s="21" t="s">
        <v>11</v>
      </c>
    </row>
    <row r="22" s="2" customFormat="1" ht="24" customHeight="1" spans="1:8">
      <c r="A22" s="16">
        <v>20</v>
      </c>
      <c r="B22" s="17" t="s">
        <v>30</v>
      </c>
      <c r="C22" s="18">
        <v>260313</v>
      </c>
      <c r="D22" s="17" t="s">
        <v>36</v>
      </c>
      <c r="E22" s="19">
        <v>30</v>
      </c>
      <c r="F22" s="20">
        <v>52.374</v>
      </c>
      <c r="G22" s="20">
        <v>82.374</v>
      </c>
      <c r="H22" s="21" t="s">
        <v>11</v>
      </c>
    </row>
    <row r="23" s="2" customFormat="1" ht="24" customHeight="1" spans="1:8">
      <c r="A23" s="16">
        <v>21</v>
      </c>
      <c r="B23" s="17" t="s">
        <v>30</v>
      </c>
      <c r="C23" s="18">
        <v>260208</v>
      </c>
      <c r="D23" s="17" t="s">
        <v>37</v>
      </c>
      <c r="E23" s="19">
        <v>30</v>
      </c>
      <c r="F23" s="20">
        <v>52.26</v>
      </c>
      <c r="G23" s="20">
        <v>82.26</v>
      </c>
      <c r="H23" s="21" t="s">
        <v>11</v>
      </c>
    </row>
    <row r="24" ht="24" customHeight="1" spans="1:8">
      <c r="A24" s="16">
        <v>22</v>
      </c>
      <c r="B24" s="17" t="s">
        <v>30</v>
      </c>
      <c r="C24" s="18">
        <v>260211</v>
      </c>
      <c r="D24" s="17" t="s">
        <v>38</v>
      </c>
      <c r="E24" s="19">
        <v>27.6</v>
      </c>
      <c r="F24" s="20">
        <v>54.558</v>
      </c>
      <c r="G24" s="20">
        <v>82.158</v>
      </c>
      <c r="H24" s="21" t="s">
        <v>11</v>
      </c>
    </row>
    <row r="25" ht="24" customHeight="1" spans="1:8">
      <c r="A25" s="16">
        <v>23</v>
      </c>
      <c r="B25" s="17" t="s">
        <v>39</v>
      </c>
      <c r="C25" s="18">
        <v>260565</v>
      </c>
      <c r="D25" s="17" t="s">
        <v>40</v>
      </c>
      <c r="E25" s="19">
        <v>33.6</v>
      </c>
      <c r="F25" s="20">
        <v>54.414</v>
      </c>
      <c r="G25" s="20">
        <v>88.014</v>
      </c>
      <c r="H25" s="21" t="s">
        <v>11</v>
      </c>
    </row>
    <row r="26" ht="24" customHeight="1" spans="1:8">
      <c r="A26" s="16">
        <v>24</v>
      </c>
      <c r="B26" s="17" t="s">
        <v>39</v>
      </c>
      <c r="C26" s="18">
        <v>260602</v>
      </c>
      <c r="D26" s="17" t="s">
        <v>41</v>
      </c>
      <c r="E26" s="19">
        <v>31.2</v>
      </c>
      <c r="F26" s="20">
        <v>55.722</v>
      </c>
      <c r="G26" s="20">
        <v>86.922</v>
      </c>
      <c r="H26" s="21" t="s">
        <v>11</v>
      </c>
    </row>
    <row r="27" ht="24" customHeight="1" spans="1:8">
      <c r="A27" s="16">
        <v>25</v>
      </c>
      <c r="B27" s="17" t="s">
        <v>39</v>
      </c>
      <c r="C27" s="18">
        <v>260604</v>
      </c>
      <c r="D27" s="17" t="s">
        <v>42</v>
      </c>
      <c r="E27" s="19">
        <v>30</v>
      </c>
      <c r="F27" s="20">
        <v>55.98</v>
      </c>
      <c r="G27" s="20">
        <v>85.98</v>
      </c>
      <c r="H27" s="21" t="s">
        <v>11</v>
      </c>
    </row>
    <row r="28" ht="24" customHeight="1" spans="1:8">
      <c r="A28" s="16">
        <v>26</v>
      </c>
      <c r="B28" s="17" t="s">
        <v>39</v>
      </c>
      <c r="C28" s="18">
        <v>260581</v>
      </c>
      <c r="D28" s="17" t="s">
        <v>35</v>
      </c>
      <c r="E28" s="19">
        <v>30</v>
      </c>
      <c r="F28" s="20">
        <v>55.782</v>
      </c>
      <c r="G28" s="20">
        <v>85.782</v>
      </c>
      <c r="H28" s="21" t="s">
        <v>11</v>
      </c>
    </row>
    <row r="29" ht="24" customHeight="1" spans="1:8">
      <c r="A29" s="16">
        <v>27</v>
      </c>
      <c r="B29" s="17" t="s">
        <v>43</v>
      </c>
      <c r="C29" s="18">
        <v>260764</v>
      </c>
      <c r="D29" s="17" t="s">
        <v>44</v>
      </c>
      <c r="E29" s="19">
        <v>29.6</v>
      </c>
      <c r="F29" s="20">
        <v>50.526</v>
      </c>
      <c r="G29" s="20">
        <v>80.126</v>
      </c>
      <c r="H29" s="21" t="s">
        <v>11</v>
      </c>
    </row>
    <row r="30" ht="24" customHeight="1" spans="1:8">
      <c r="A30" s="16">
        <v>28</v>
      </c>
      <c r="B30" s="17" t="s">
        <v>43</v>
      </c>
      <c r="C30" s="18">
        <v>260761</v>
      </c>
      <c r="D30" s="17" t="s">
        <v>45</v>
      </c>
      <c r="E30" s="19">
        <v>27.2</v>
      </c>
      <c r="F30" s="20">
        <v>52.818</v>
      </c>
      <c r="G30" s="20">
        <v>80.018</v>
      </c>
      <c r="H30" s="21" t="s">
        <v>11</v>
      </c>
    </row>
    <row r="31" ht="24" customHeight="1" spans="1:8">
      <c r="A31" s="16">
        <v>29</v>
      </c>
      <c r="B31" s="17" t="s">
        <v>46</v>
      </c>
      <c r="C31" s="18">
        <v>260675</v>
      </c>
      <c r="D31" s="17" t="s">
        <v>47</v>
      </c>
      <c r="E31" s="19">
        <v>28</v>
      </c>
      <c r="F31" s="20">
        <v>50.796</v>
      </c>
      <c r="G31" s="20">
        <v>78.796</v>
      </c>
      <c r="H31" s="21" t="s">
        <v>11</v>
      </c>
    </row>
    <row r="32" ht="24" customHeight="1" spans="1:8">
      <c r="A32" s="16">
        <v>30</v>
      </c>
      <c r="B32" s="17" t="s">
        <v>46</v>
      </c>
      <c r="C32" s="18">
        <v>260690</v>
      </c>
      <c r="D32" s="17" t="s">
        <v>48</v>
      </c>
      <c r="E32" s="19">
        <v>27.2</v>
      </c>
      <c r="F32" s="20">
        <v>48.762</v>
      </c>
      <c r="G32" s="20">
        <v>75.962</v>
      </c>
      <c r="H32" s="21" t="s">
        <v>11</v>
      </c>
    </row>
    <row r="33" ht="24" customHeight="1" spans="1:8">
      <c r="A33" s="16">
        <v>31</v>
      </c>
      <c r="B33" s="17" t="s">
        <v>46</v>
      </c>
      <c r="C33" s="18">
        <v>260711</v>
      </c>
      <c r="D33" s="17" t="s">
        <v>49</v>
      </c>
      <c r="E33" s="19">
        <v>25.6</v>
      </c>
      <c r="F33" s="20">
        <v>49.866</v>
      </c>
      <c r="G33" s="20">
        <v>75.466</v>
      </c>
      <c r="H33" s="21" t="s">
        <v>11</v>
      </c>
    </row>
    <row r="34" ht="24" customHeight="1" spans="1:8">
      <c r="A34" s="16">
        <v>32</v>
      </c>
      <c r="B34" s="17" t="s">
        <v>46</v>
      </c>
      <c r="C34" s="18">
        <v>260667</v>
      </c>
      <c r="D34" s="17" t="s">
        <v>50</v>
      </c>
      <c r="E34" s="19">
        <v>24</v>
      </c>
      <c r="F34" s="20">
        <v>50.94</v>
      </c>
      <c r="G34" s="20">
        <v>74.94</v>
      </c>
      <c r="H34" s="21" t="s">
        <v>11</v>
      </c>
    </row>
    <row r="35" ht="24" customHeight="1" spans="1:8">
      <c r="A35" s="16">
        <v>33</v>
      </c>
      <c r="B35" s="17" t="s">
        <v>51</v>
      </c>
      <c r="C35" s="18">
        <v>260439</v>
      </c>
      <c r="D35" s="17" t="s">
        <v>52</v>
      </c>
      <c r="E35" s="19">
        <v>33.6</v>
      </c>
      <c r="F35" s="20">
        <v>55.776</v>
      </c>
      <c r="G35" s="20">
        <v>89.376</v>
      </c>
      <c r="H35" s="21" t="s">
        <v>11</v>
      </c>
    </row>
    <row r="36" ht="24" customHeight="1" spans="1:8">
      <c r="A36" s="16">
        <v>34</v>
      </c>
      <c r="B36" s="17" t="s">
        <v>51</v>
      </c>
      <c r="C36" s="18">
        <v>260394</v>
      </c>
      <c r="D36" s="17" t="s">
        <v>53</v>
      </c>
      <c r="E36" s="19">
        <v>29.6</v>
      </c>
      <c r="F36" s="20">
        <v>56.622</v>
      </c>
      <c r="G36" s="20">
        <v>86.222</v>
      </c>
      <c r="H36" s="21" t="s">
        <v>11</v>
      </c>
    </row>
    <row r="37" ht="24" customHeight="1" spans="1:8">
      <c r="A37" s="16">
        <v>35</v>
      </c>
      <c r="B37" s="17" t="s">
        <v>51</v>
      </c>
      <c r="C37" s="18">
        <v>260480</v>
      </c>
      <c r="D37" s="17" t="s">
        <v>54</v>
      </c>
      <c r="E37" s="19">
        <v>29.2</v>
      </c>
      <c r="F37" s="20">
        <v>56.784</v>
      </c>
      <c r="G37" s="20">
        <v>85.984</v>
      </c>
      <c r="H37" s="21" t="s">
        <v>11</v>
      </c>
    </row>
    <row r="38" ht="24" customHeight="1" spans="1:8">
      <c r="A38" s="16">
        <v>36</v>
      </c>
      <c r="B38" s="17" t="s">
        <v>51</v>
      </c>
      <c r="C38" s="17" t="s">
        <v>55</v>
      </c>
      <c r="D38" s="17" t="s">
        <v>56</v>
      </c>
      <c r="E38" s="19">
        <v>30</v>
      </c>
      <c r="F38" s="20">
        <v>54.234</v>
      </c>
      <c r="G38" s="20">
        <v>84.234</v>
      </c>
      <c r="H38" s="21" t="s">
        <v>11</v>
      </c>
    </row>
    <row r="39" ht="24" customHeight="1" spans="1:8">
      <c r="A39" s="16">
        <v>37</v>
      </c>
      <c r="B39" s="17" t="s">
        <v>57</v>
      </c>
      <c r="C39" s="17" t="s">
        <v>58</v>
      </c>
      <c r="D39" s="17" t="s">
        <v>59</v>
      </c>
      <c r="E39" s="19">
        <v>30</v>
      </c>
      <c r="F39" s="20">
        <v>51.414</v>
      </c>
      <c r="G39" s="20">
        <v>81.414</v>
      </c>
      <c r="H39" s="21" t="s">
        <v>11</v>
      </c>
    </row>
    <row r="40" ht="24" customHeight="1" spans="1:8">
      <c r="A40" s="16">
        <v>38</v>
      </c>
      <c r="B40" s="17" t="s">
        <v>57</v>
      </c>
      <c r="C40" s="17" t="s">
        <v>60</v>
      </c>
      <c r="D40" s="17" t="s">
        <v>61</v>
      </c>
      <c r="E40" s="19">
        <v>29.6</v>
      </c>
      <c r="F40" s="20">
        <v>51.744</v>
      </c>
      <c r="G40" s="20">
        <v>81.344</v>
      </c>
      <c r="H40" s="21" t="s">
        <v>11</v>
      </c>
    </row>
    <row r="41" ht="24" customHeight="1" spans="1:8">
      <c r="A41" s="16">
        <v>39</v>
      </c>
      <c r="B41" s="17" t="s">
        <v>57</v>
      </c>
      <c r="C41" s="17" t="s">
        <v>62</v>
      </c>
      <c r="D41" s="17" t="s">
        <v>63</v>
      </c>
      <c r="E41" s="19">
        <v>28.4</v>
      </c>
      <c r="F41" s="20">
        <v>52.602</v>
      </c>
      <c r="G41" s="20">
        <v>81.002</v>
      </c>
      <c r="H41" s="21" t="s">
        <v>11</v>
      </c>
    </row>
  </sheetData>
  <sortState ref="A2:IG348">
    <sortCondition ref="B2:B348"/>
    <sortCondition ref="G2:G348" descending="1"/>
  </sortState>
  <mergeCells count="1">
    <mergeCell ref="A1:H1"/>
  </mergeCells>
  <conditionalFormatting sqref="D3">
    <cfRule type="duplicateValues" dxfId="0" priority="41"/>
  </conditionalFormatting>
  <conditionalFormatting sqref="D4">
    <cfRule type="duplicateValues" dxfId="0" priority="42"/>
  </conditionalFormatting>
  <conditionalFormatting sqref="D5">
    <cfRule type="duplicateValues" dxfId="0" priority="40"/>
  </conditionalFormatting>
  <conditionalFormatting sqref="D6">
    <cfRule type="duplicateValues" dxfId="0" priority="39"/>
  </conditionalFormatting>
  <conditionalFormatting sqref="D7">
    <cfRule type="duplicateValues" dxfId="0" priority="38"/>
  </conditionalFormatting>
  <conditionalFormatting sqref="D8">
    <cfRule type="duplicateValues" dxfId="0" priority="37"/>
  </conditionalFormatting>
  <conditionalFormatting sqref="D9">
    <cfRule type="duplicateValues" dxfId="0" priority="36"/>
  </conditionalFormatting>
  <conditionalFormatting sqref="D10">
    <cfRule type="duplicateValues" dxfId="0" priority="35"/>
  </conditionalFormatting>
  <conditionalFormatting sqref="D11">
    <cfRule type="duplicateValues" dxfId="0" priority="34"/>
  </conditionalFormatting>
  <conditionalFormatting sqref="D12">
    <cfRule type="duplicateValues" dxfId="0" priority="3"/>
  </conditionalFormatting>
  <conditionalFormatting sqref="D13">
    <cfRule type="duplicateValues" dxfId="0" priority="32"/>
  </conditionalFormatting>
  <conditionalFormatting sqref="D14">
    <cfRule type="duplicateValues" dxfId="0" priority="31"/>
  </conditionalFormatting>
  <conditionalFormatting sqref="D15">
    <cfRule type="duplicateValues" dxfId="0" priority="30"/>
  </conditionalFormatting>
  <conditionalFormatting sqref="D16">
    <cfRule type="duplicateValues" dxfId="0" priority="29"/>
  </conditionalFormatting>
  <conditionalFormatting sqref="D17">
    <cfRule type="duplicateValues" dxfId="0" priority="28"/>
  </conditionalFormatting>
  <conditionalFormatting sqref="D18">
    <cfRule type="duplicateValues" dxfId="0" priority="27"/>
  </conditionalFormatting>
  <conditionalFormatting sqref="D19">
    <cfRule type="duplicateValues" dxfId="0" priority="26"/>
  </conditionalFormatting>
  <conditionalFormatting sqref="D20">
    <cfRule type="duplicateValues" dxfId="0" priority="25"/>
  </conditionalFormatting>
  <conditionalFormatting sqref="D21">
    <cfRule type="duplicateValues" dxfId="0" priority="24"/>
  </conditionalFormatting>
  <conditionalFormatting sqref="D22">
    <cfRule type="duplicateValues" dxfId="0" priority="23"/>
  </conditionalFormatting>
  <conditionalFormatting sqref="D23">
    <cfRule type="duplicateValues" dxfId="0" priority="22"/>
  </conditionalFormatting>
  <conditionalFormatting sqref="D24">
    <cfRule type="duplicateValues" dxfId="0" priority="21"/>
  </conditionalFormatting>
  <conditionalFormatting sqref="D25">
    <cfRule type="duplicateValues" dxfId="0" priority="20"/>
  </conditionalFormatting>
  <conditionalFormatting sqref="D26">
    <cfRule type="duplicateValues" dxfId="0" priority="19"/>
  </conditionalFormatting>
  <conditionalFormatting sqref="D27">
    <cfRule type="duplicateValues" dxfId="0" priority="18"/>
  </conditionalFormatting>
  <conditionalFormatting sqref="D28">
    <cfRule type="duplicateValues" dxfId="0" priority="17"/>
  </conditionalFormatting>
  <conditionalFormatting sqref="D29">
    <cfRule type="duplicateValues" dxfId="0" priority="16"/>
  </conditionalFormatting>
  <conditionalFormatting sqref="D30">
    <cfRule type="duplicateValues" dxfId="0" priority="15"/>
  </conditionalFormatting>
  <conditionalFormatting sqref="D31">
    <cfRule type="duplicateValues" dxfId="0" priority="14"/>
  </conditionalFormatting>
  <conditionalFormatting sqref="D32">
    <cfRule type="duplicateValues" dxfId="0" priority="13"/>
  </conditionalFormatting>
  <conditionalFormatting sqref="D33">
    <cfRule type="duplicateValues" dxfId="0" priority="12"/>
  </conditionalFormatting>
  <conditionalFormatting sqref="D34">
    <cfRule type="duplicateValues" dxfId="0" priority="11"/>
  </conditionalFormatting>
  <conditionalFormatting sqref="D35">
    <cfRule type="duplicateValues" dxfId="0" priority="10"/>
  </conditionalFormatting>
  <conditionalFormatting sqref="D36">
    <cfRule type="duplicateValues" dxfId="0" priority="9"/>
  </conditionalFormatting>
  <conditionalFormatting sqref="D37">
    <cfRule type="duplicateValues" dxfId="0" priority="8"/>
  </conditionalFormatting>
  <conditionalFormatting sqref="D38">
    <cfRule type="duplicateValues" dxfId="0" priority="2"/>
  </conditionalFormatting>
  <conditionalFormatting sqref="D39">
    <cfRule type="duplicateValues" dxfId="0" priority="6"/>
  </conditionalFormatting>
  <conditionalFormatting sqref="D40">
    <cfRule type="duplicateValues" dxfId="0" priority="5"/>
  </conditionalFormatting>
  <conditionalFormatting sqref="D41">
    <cfRule type="duplicateValues" dxfId="0" priority="1"/>
  </conditionalFormatting>
  <printOptions horizontalCentered="1"/>
  <pageMargins left="0.236111111111111" right="0.236111111111111" top="0.747916666666667" bottom="0.747916666666667" header="0.314583333333333" footer="0.314583333333333"/>
  <pageSetup paperSize="9" scale="86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漫惜</cp:lastModifiedBy>
  <dcterms:created xsi:type="dcterms:W3CDTF">2017-08-18T10:07:00Z</dcterms:created>
  <cp:lastPrinted>2020-12-07T02:34:00Z</cp:lastPrinted>
  <dcterms:modified xsi:type="dcterms:W3CDTF">2026-08-04T09:01:15Z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66EACECB26724BC68387FB043779C72B</vt:lpwstr>
  </property>
  <property fmtid="{D5CDD505-2E9C-101B-9397-08002B2CF9AE}" pid="4" name="CalculationRule">
    <vt:i4>0</vt:i4>
  </property>
</Properties>
</file>