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岗位表（急需）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<sst xmlns="http://schemas.openxmlformats.org/spreadsheetml/2006/main" count="166" uniqueCount="66">
  <si>
    <t xml:space="preserve">江西司法警官职业学院2026年公开招聘编外合同制教师岗位表            </t>
  </si>
  <si>
    <t>序号</t>
  </si>
  <si>
    <t>岗位名称</t>
  </si>
  <si>
    <t>岗位
类别</t>
  </si>
  <si>
    <t>招聘
人数</t>
  </si>
  <si>
    <t>岗位条件</t>
  </si>
  <si>
    <t>年龄条件</t>
  </si>
  <si>
    <t>面试方式及占面试成绩比例</t>
  </si>
  <si>
    <t>备注</t>
  </si>
  <si>
    <t>法学教师岗1</t>
  </si>
  <si>
    <t>专技岗</t>
  </si>
  <si>
    <t>1.研究生专业：法学类（0301）、法律类（0351）；                       
2.研究生学历、硕士及以上学位；同时具有大学本科学历、学士学位；
3.取得法律职业资格证书A证（或参加了国家统一法律职业资格考试且成绩合格，可以取得法律职业资格证书A证）。</t>
  </si>
  <si>
    <t>38周岁及以下</t>
  </si>
  <si>
    <t>试讲，占面试成绩的100%</t>
  </si>
  <si>
    <t>需兼任行政工作</t>
  </si>
  <si>
    <t>法学教师岗2</t>
  </si>
  <si>
    <t>1.研究生专业：国际法学（030109）、 国际事务类（0355）专业；                                           2.研究生学历、硕士及以上学位；同时具有大学本科学历、学士学位；
3.取得法律职业资格证书A证（或参加了国家统一法律职业资格考试且成绩合格，可以取得法律职业资格证书A证）。</t>
  </si>
  <si>
    <t>法学教师岗3</t>
  </si>
  <si>
    <t>1.研究生专业：知识产权类（0354）专业；
2.研究生学历、硕士及以上学位；同时具有大学本科学历、学士学位；
取得法律职业资格证书A证（或参加了国家统一法律职业资格考试且成绩合格，可以取得法律职业资格证书A证）。</t>
  </si>
  <si>
    <t>法学教师岗4</t>
  </si>
  <si>
    <t>1.研究生专业：法律（监所管理与罪犯矫正方向）类（0351）；
2.研究生学历、硕士及以上学位；同时具有大学本科学历、学士学位；
取得法律职业资格证书A证（或参加了国家统一法律职业资格考试且成绩合格，可以取得法律职业资格证书A证）。</t>
  </si>
  <si>
    <t>法学教师岗5</t>
  </si>
  <si>
    <t>1.研究生专业：刑法学（030104）专业；             
2.研究生学历、硕士及以上学位；同时具有大学本科学历、学士学位。
3.取得法律职业资格证书A证（或参加了国家统一法律职业资格考试且成绩合格，可以取得法律职业资格证书A证）。</t>
  </si>
  <si>
    <t>心理健康教师岗</t>
  </si>
  <si>
    <t>1.研究生专业：心理学类(0402)、应用心理类(0454)专业；            
2.研究生学历、硕士及以上学位；同时具有大学本科学历、学士学位。</t>
  </si>
  <si>
    <t>侦查学教师岗</t>
  </si>
  <si>
    <t xml:space="preserve">1.研究生专业：公安学类（0306）专业，研究方向为侦查学；                        
2.研究生学历、硕士及以上学位；同时具有大学本科学历、学士学位。
</t>
  </si>
  <si>
    <t>治安管理专业教师岗</t>
  </si>
  <si>
    <t>1.研究生专业：公安学类（0306）、警务类（0353）专业；       
2.研究生学历、硕士及以上学位；同时具有大学本科学历、学士学位。</t>
  </si>
  <si>
    <t>应急救援技术专业教师岗</t>
  </si>
  <si>
    <t xml:space="preserve">1.研究生专业：信息与通信工程类（0810）、安全技术及工程（081903）、安全科学与工程类（0837）、资源与环境类（0857）专业；
2.研究生学历、硕士及以上学位；同时具有大学本科学历、学士学位。
                                </t>
  </si>
  <si>
    <t>社区管理与服务教师岗</t>
  </si>
  <si>
    <t>1.研究生专业：行政管理（120401）、社会工作类（0352）、社会保障（120404）；且本科专业要求为：公共管理类（1204）（3902）专业；
2.研究生学历、硕士及以上学位；同时具有大学本科学历、学士学位。</t>
  </si>
  <si>
    <t>移动应用教师岗</t>
  </si>
  <si>
    <t xml:space="preserve">1.研究生专业：计算机科学与技术类（0812）、电子信息类（0854）；              2.研究生学历、硕士及以上学位；同时具有大学本科学历、学士学位。                                                </t>
  </si>
  <si>
    <t>网络安全教师岗</t>
  </si>
  <si>
    <t>1.研究生专业：网络空间安全类（0839）、人工智能（085410）、模式识别与智能系统（081104）专业、控制科学与工程（081100）、智能科学与技术（087600）；
2.研究生学历、硕士及以上学位；同时具有大学本科学历、学士学位。</t>
  </si>
  <si>
    <t>计算机科学与技术教师岗</t>
  </si>
  <si>
    <t>1.研究生专业：软件工程类（0835）、计算机技术（085404）、软件工程（085405）；                
 2.研究生学历、硕士及以上学位；同时具有大学本科学历、学士学位；
3.具有计算机技术与软件专业技术资格（初级）。</t>
  </si>
  <si>
    <t>计算机基础科学教师岗</t>
  </si>
  <si>
    <t>1.研究生专业：数学类（0701）、应用数学（070104）专业；                2.研究生学历、硕士及以上学位；同时具有大学本科学历、学士学位。</t>
  </si>
  <si>
    <t>英语教师岗</t>
  </si>
  <si>
    <t>1.研究生专业：英语语言文学(050201)、学科教学(英语)(045108)、英语笔译(055101)、英语口译(055102)专业；
2.研究生学历、硕士及以上学位；同时具有大学本科学历、学士学位，本硕专业一致；
3.具有英语专业八级证书。</t>
  </si>
  <si>
    <t>中文教师岗</t>
  </si>
  <si>
    <t>1.研究生专业：中国语言文学类(0501)专业；
2.研究生学历、硕士及以上学位；同时具有大学本科学历、学士学位，本硕专业一致。</t>
  </si>
  <si>
    <t>法律文书教师岗</t>
  </si>
  <si>
    <t>1.研究生专业：法学类（0301）、法律类（0351）专业；
2.研究生学历、硕士及以上学位；同时具有大学本科学历、学士学位，本硕专业一致。</t>
  </si>
  <si>
    <t>思政教师岗</t>
  </si>
  <si>
    <t>1.研究生专业：哲学类（0101）、马克思主义民族理论与政策（030402）、马克思主义理论类（0305）专业；
2.研究生学历、硕士及以上学位，并具有大学本科学历、学士学位；
3.中共党员或中共预备党员。</t>
  </si>
  <si>
    <t>《社会体育》专业武术教师岗</t>
  </si>
  <si>
    <t>1.研究生专业：体育学类（0403）、体育类（0452）专业；
2.研究生学历、硕士及以上学位；同时具有大学本科学历、学士学位；
3.获得武术二级运动员证及以上；或者搏击类获得各省教育厅、省体育局、中国学生体育联合会组织的省级及以上比赛获前三名。</t>
  </si>
  <si>
    <t>《社会体育》专业跆拳道教师岗</t>
  </si>
  <si>
    <t>1.研究生专业：体育学类（0403）、体育类（0452）专业；
2.研究生学历、硕士及以上学位；同时具有大学本科学历、学士学位；
3.近五年跆拳道获得各省教育厅、省体育局、中国学生体育联合会组织的省级及以上比赛前三名；或具有二级运动员证及以上（跆拳道）。</t>
  </si>
  <si>
    <t>《运动健康与指导》专业篮球教师岗</t>
  </si>
  <si>
    <t>1.研究生专业：体育学类（0403）、体育类（0452）专业；
2.研究生学历、硕士及以上学位；同时具有大学本科学历、学士学位；
3.近五年篮球获得各省教育厅、省体育局、中国学生体育联合会组织的省级及以上比赛前三名；或具有二级运动员证及以上（篮球）。</t>
  </si>
  <si>
    <t>《运动健康与指导》专业排球教师岗</t>
  </si>
  <si>
    <t>1.研究生专业：体育学类（0403）、体育类（0452）专业；
2.研究生学历、硕士及以上学位；同时具有大学本科学历、学士学位；
3.近五年获得排球各省教育厅、省体育局、中国学生体育联合会组织的省级及以上比赛前三名；或具有二级运动员证及以上（排球）。</t>
  </si>
  <si>
    <t>《健身指导与管理》专业健美操教师岗</t>
  </si>
  <si>
    <t>1.研究生专业：体育学类（0403）、体育类（0452）专业；
2.研究生学历、硕士及以上学位；同时具有大学本科学历、学士学位；
3.近五年在各省教育厅、省体育局、中国学生体育联合会组织的健身健美、健美操或职业技能大赛社会体育（健身）项目等省级及以上比赛中获得前六名；或者有带学生参加省级及以上职业技能大赛获奖工作经验。</t>
  </si>
  <si>
    <t>《运动健康与指导》专业匹克球教师岗</t>
  </si>
  <si>
    <t>1.研究生专业：体育学类（0403）、体育类（0452）专业；
2.研究生学历、硕士及以上学位；同时具有大学本科学历、学士学位；
3.近五年羽毛球、网球、匹克球获得各省教育厅、省体育局、中国学生体育联合会组织的省级及以上比赛前三名；或具有羽毛球、网球、匹克球教练员证书；或具有二级运动员证及以上（羽毛球、网球、匹克球）。</t>
  </si>
  <si>
    <t>《健身指导与管理》专业人体科学教师岗</t>
  </si>
  <si>
    <t>1.研究生专业：运动人体科学（040302）、运动医学（100216）（105114）专业；   
2.研究生学历、硕士及以上学位；同时具有大学本科学历、学士学位。</t>
  </si>
  <si>
    <t>《健身指导与管理》专业健身指导教师岗</t>
  </si>
  <si>
    <t>1.研究生专业：体育学类（0403）、体育类（0452）专业；
2.研究生学历、硕士及以上学位；同时具有大学本科学历、学士学位；
3.近五年在各省教育厅、省体育局、中国学生体育联合会组织的健身健美或职业技能大赛社会体育（健身）项目等省级及以上比赛中获得前六名；或有带学生参加省级及以上职业技能大赛获奖工作经验。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</si>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</sst>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黑体"/>
      <charset val="134"/>
    </font>
    <font>
      <sz val="18"/>
      <name val="黑体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5"/>
  <sheetViews>
    <sheetView tabSelected="1" zoomScale="80" zoomScaleNormal="80" topLeftCell="A24" workbookViewId="0">
      <selection activeCell="B29" sqref="B29"/>
    </sheetView>
  </sheetViews>
  <sheetFormatPr defaultColWidth="9.625" defaultRowHeight="13.5" outlineLevelCol="7"/>
  <cols>
    <col min="1" max="1" width="4.125" style="1" customWidth="1"/>
    <col min="2" max="2" width="15.25" style="1" customWidth="1"/>
    <col min="3" max="3" width="10.375" style="1" customWidth="1"/>
    <col min="4" max="4" width="7" style="1" customWidth="1"/>
    <col min="5" max="5" width="86.375" style="1" customWidth="1"/>
    <col min="6" max="6" width="15.875" style="1" customWidth="1"/>
    <col min="7" max="7" width="17.125" style="1" customWidth="1"/>
    <col min="8" max="8" width="19" style="1" customWidth="1"/>
    <col min="9" max="16384" width="9.625" style="1"/>
  </cols>
  <sheetData>
    <row r="1" ht="54.7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32.25" customHeight="1" spans="1:8">
      <c r="A3" s="4"/>
      <c r="B3" s="4"/>
      <c r="C3" s="4"/>
      <c r="D3" s="4"/>
      <c r="E3" s="4"/>
      <c r="F3" s="4"/>
      <c r="G3" s="5"/>
      <c r="H3" s="5"/>
    </row>
    <row r="4" ht="75" spans="1:8">
      <c r="A4" s="6">
        <v>1</v>
      </c>
      <c r="B4" s="6" t="s">
        <v>9</v>
      </c>
      <c r="C4" s="6" t="s">
        <v>10</v>
      </c>
      <c r="D4" s="6">
        <v>2</v>
      </c>
      <c r="E4" s="7" t="s">
        <v>11</v>
      </c>
      <c r="F4" s="6" t="s">
        <v>12</v>
      </c>
      <c r="G4" s="6" t="s">
        <v>13</v>
      </c>
      <c r="H4" s="8" t="s">
        <v>14</v>
      </c>
    </row>
    <row r="5" ht="75" spans="1:8">
      <c r="A5" s="6">
        <v>2</v>
      </c>
      <c r="B5" s="9" t="s">
        <v>15</v>
      </c>
      <c r="C5" s="6" t="s">
        <v>10</v>
      </c>
      <c r="D5" s="6">
        <v>1</v>
      </c>
      <c r="E5" s="7" t="s">
        <v>16</v>
      </c>
      <c r="F5" s="6" t="s">
        <v>12</v>
      </c>
      <c r="G5" s="6" t="s">
        <v>13</v>
      </c>
      <c r="H5" s="8" t="s">
        <v>14</v>
      </c>
    </row>
    <row r="6" ht="75" spans="1:8">
      <c r="A6" s="6">
        <v>3</v>
      </c>
      <c r="B6" s="9" t="s">
        <v>17</v>
      </c>
      <c r="C6" s="6" t="s">
        <v>10</v>
      </c>
      <c r="D6" s="6">
        <v>1</v>
      </c>
      <c r="E6" s="7" t="s">
        <v>18</v>
      </c>
      <c r="F6" s="6" t="s">
        <v>12</v>
      </c>
      <c r="G6" s="6" t="s">
        <v>13</v>
      </c>
      <c r="H6" s="8" t="s">
        <v>14</v>
      </c>
    </row>
    <row r="7" ht="75" spans="1:8">
      <c r="A7" s="6">
        <v>4</v>
      </c>
      <c r="B7" s="10" t="s">
        <v>19</v>
      </c>
      <c r="C7" s="6" t="s">
        <v>10</v>
      </c>
      <c r="D7" s="6">
        <v>1</v>
      </c>
      <c r="E7" s="7" t="s">
        <v>20</v>
      </c>
      <c r="F7" s="6" t="s">
        <v>12</v>
      </c>
      <c r="G7" s="6" t="s">
        <v>13</v>
      </c>
      <c r="H7" s="8" t="s">
        <v>14</v>
      </c>
    </row>
    <row r="8" ht="75" spans="1:8">
      <c r="A8" s="6">
        <v>5</v>
      </c>
      <c r="B8" s="10" t="s">
        <v>21</v>
      </c>
      <c r="C8" s="6" t="s">
        <v>10</v>
      </c>
      <c r="D8" s="6">
        <v>2</v>
      </c>
      <c r="E8" s="7" t="s">
        <v>22</v>
      </c>
      <c r="F8" s="6" t="s">
        <v>12</v>
      </c>
      <c r="G8" s="6" t="s">
        <v>13</v>
      </c>
      <c r="H8" s="8" t="s">
        <v>14</v>
      </c>
    </row>
    <row r="9" ht="37.5" spans="1:8">
      <c r="A9" s="6">
        <v>6</v>
      </c>
      <c r="B9" s="10" t="s">
        <v>23</v>
      </c>
      <c r="C9" s="6" t="s">
        <v>10</v>
      </c>
      <c r="D9" s="6">
        <v>1</v>
      </c>
      <c r="E9" s="7" t="s">
        <v>24</v>
      </c>
      <c r="F9" s="6" t="s">
        <v>12</v>
      </c>
      <c r="G9" s="6" t="s">
        <v>13</v>
      </c>
      <c r="H9" s="8" t="s">
        <v>14</v>
      </c>
    </row>
    <row r="10" ht="56.25" spans="1:8">
      <c r="A10" s="6">
        <v>7</v>
      </c>
      <c r="B10" s="6" t="s">
        <v>25</v>
      </c>
      <c r="C10" s="6" t="s">
        <v>10</v>
      </c>
      <c r="D10" s="6">
        <v>1</v>
      </c>
      <c r="E10" s="7" t="s">
        <v>26</v>
      </c>
      <c r="F10" s="6" t="s">
        <v>12</v>
      </c>
      <c r="G10" s="6" t="s">
        <v>13</v>
      </c>
      <c r="H10" s="8" t="s">
        <v>14</v>
      </c>
    </row>
    <row r="11" ht="37.5" spans="1:8">
      <c r="A11" s="6">
        <v>8</v>
      </c>
      <c r="B11" s="6" t="s">
        <v>27</v>
      </c>
      <c r="C11" s="6" t="s">
        <v>10</v>
      </c>
      <c r="D11" s="6">
        <v>2</v>
      </c>
      <c r="E11" s="7" t="s">
        <v>28</v>
      </c>
      <c r="F11" s="6" t="s">
        <v>12</v>
      </c>
      <c r="G11" s="6" t="s">
        <v>13</v>
      </c>
      <c r="H11" s="8" t="s">
        <v>14</v>
      </c>
    </row>
    <row r="12" ht="75" spans="1:8">
      <c r="A12" s="6">
        <v>9</v>
      </c>
      <c r="B12" s="10" t="s">
        <v>29</v>
      </c>
      <c r="C12" s="11" t="s">
        <v>10</v>
      </c>
      <c r="D12" s="6">
        <v>1</v>
      </c>
      <c r="E12" s="12" t="s">
        <v>30</v>
      </c>
      <c r="F12" s="6" t="s">
        <v>12</v>
      </c>
      <c r="G12" s="10" t="s">
        <v>13</v>
      </c>
      <c r="H12" s="8" t="s">
        <v>14</v>
      </c>
    </row>
    <row r="13" ht="56.25" spans="1:8">
      <c r="A13" s="6">
        <v>10</v>
      </c>
      <c r="B13" s="6" t="s">
        <v>31</v>
      </c>
      <c r="C13" s="6" t="s">
        <v>10</v>
      </c>
      <c r="D13" s="6">
        <v>1</v>
      </c>
      <c r="E13" s="12" t="s">
        <v>32</v>
      </c>
      <c r="F13" s="6" t="s">
        <v>12</v>
      </c>
      <c r="G13" s="6" t="s">
        <v>13</v>
      </c>
      <c r="H13" s="8" t="s">
        <v>14</v>
      </c>
    </row>
    <row r="14" ht="37.5" spans="1:8">
      <c r="A14" s="6">
        <v>11</v>
      </c>
      <c r="B14" s="10" t="s">
        <v>33</v>
      </c>
      <c r="C14" s="6" t="s">
        <v>10</v>
      </c>
      <c r="D14" s="6">
        <v>3</v>
      </c>
      <c r="E14" s="7" t="s">
        <v>34</v>
      </c>
      <c r="F14" s="6" t="s">
        <v>12</v>
      </c>
      <c r="G14" s="6" t="s">
        <v>13</v>
      </c>
      <c r="H14" s="8" t="s">
        <v>14</v>
      </c>
    </row>
    <row r="15" ht="75" spans="1:8">
      <c r="A15" s="6">
        <v>12</v>
      </c>
      <c r="B15" s="10" t="s">
        <v>35</v>
      </c>
      <c r="C15" s="6" t="s">
        <v>10</v>
      </c>
      <c r="D15" s="6">
        <v>4</v>
      </c>
      <c r="E15" s="7" t="s">
        <v>36</v>
      </c>
      <c r="F15" s="6" t="s">
        <v>12</v>
      </c>
      <c r="G15" s="6" t="s">
        <v>13</v>
      </c>
      <c r="H15" s="8" t="s">
        <v>14</v>
      </c>
    </row>
    <row r="16" ht="75" spans="1:8">
      <c r="A16" s="6">
        <v>13</v>
      </c>
      <c r="B16" s="10" t="s">
        <v>37</v>
      </c>
      <c r="C16" s="6" t="s">
        <v>10</v>
      </c>
      <c r="D16" s="6">
        <v>2</v>
      </c>
      <c r="E16" s="7" t="s">
        <v>38</v>
      </c>
      <c r="F16" s="6" t="s">
        <v>12</v>
      </c>
      <c r="G16" s="6" t="s">
        <v>13</v>
      </c>
      <c r="H16" s="8" t="s">
        <v>14</v>
      </c>
    </row>
    <row r="17" ht="37.5" spans="1:8">
      <c r="A17" s="6">
        <v>14</v>
      </c>
      <c r="B17" s="10" t="s">
        <v>39</v>
      </c>
      <c r="C17" s="6" t="s">
        <v>10</v>
      </c>
      <c r="D17" s="6">
        <v>1</v>
      </c>
      <c r="E17" s="13" t="s">
        <v>40</v>
      </c>
      <c r="F17" s="6" t="s">
        <v>12</v>
      </c>
      <c r="G17" s="6" t="s">
        <v>13</v>
      </c>
      <c r="H17" s="8" t="s">
        <v>14</v>
      </c>
    </row>
    <row r="18" ht="93.75" spans="1:8">
      <c r="A18" s="6">
        <v>15</v>
      </c>
      <c r="B18" s="10" t="s">
        <v>41</v>
      </c>
      <c r="C18" s="6" t="s">
        <v>10</v>
      </c>
      <c r="D18" s="6">
        <v>5</v>
      </c>
      <c r="E18" s="7" t="s">
        <v>42</v>
      </c>
      <c r="F18" s="6" t="s">
        <v>12</v>
      </c>
      <c r="G18" s="6" t="s">
        <v>13</v>
      </c>
      <c r="H18" s="8" t="s">
        <v>14</v>
      </c>
    </row>
    <row r="19" ht="56.25" spans="1:8">
      <c r="A19" s="6">
        <v>16</v>
      </c>
      <c r="B19" s="10" t="s">
        <v>43</v>
      </c>
      <c r="C19" s="6" t="s">
        <v>10</v>
      </c>
      <c r="D19" s="6">
        <v>1</v>
      </c>
      <c r="E19" s="12" t="s">
        <v>44</v>
      </c>
      <c r="F19" s="6" t="s">
        <v>12</v>
      </c>
      <c r="G19" s="6" t="s">
        <v>13</v>
      </c>
      <c r="H19" s="8" t="s">
        <v>14</v>
      </c>
    </row>
    <row r="20" ht="56.25" spans="1:8">
      <c r="A20" s="6">
        <v>17</v>
      </c>
      <c r="B20" s="10" t="s">
        <v>45</v>
      </c>
      <c r="C20" s="6" t="s">
        <v>10</v>
      </c>
      <c r="D20" s="6">
        <v>1</v>
      </c>
      <c r="E20" s="12" t="s">
        <v>46</v>
      </c>
      <c r="F20" s="6" t="s">
        <v>12</v>
      </c>
      <c r="G20" s="6" t="s">
        <v>13</v>
      </c>
      <c r="H20" s="8" t="s">
        <v>14</v>
      </c>
    </row>
    <row r="21" ht="75" spans="1:8">
      <c r="A21" s="6">
        <v>18</v>
      </c>
      <c r="B21" s="10" t="s">
        <v>47</v>
      </c>
      <c r="C21" s="6" t="s">
        <v>10</v>
      </c>
      <c r="D21" s="6">
        <v>16</v>
      </c>
      <c r="E21" s="12" t="s">
        <v>48</v>
      </c>
      <c r="F21" s="6" t="s">
        <v>12</v>
      </c>
      <c r="G21" s="6" t="s">
        <v>13</v>
      </c>
      <c r="H21" s="8" t="s">
        <v>14</v>
      </c>
    </row>
    <row r="22" ht="75" spans="1:8">
      <c r="A22" s="6">
        <v>19</v>
      </c>
      <c r="B22" s="10" t="s">
        <v>49</v>
      </c>
      <c r="C22" s="6" t="s">
        <v>10</v>
      </c>
      <c r="D22" s="6">
        <v>2</v>
      </c>
      <c r="E22" s="12" t="s">
        <v>50</v>
      </c>
      <c r="F22" s="6" t="s">
        <v>12</v>
      </c>
      <c r="G22" s="6" t="s">
        <v>13</v>
      </c>
      <c r="H22" s="8" t="s">
        <v>14</v>
      </c>
    </row>
    <row r="23" ht="75" spans="1:8">
      <c r="A23" s="6">
        <v>20</v>
      </c>
      <c r="B23" s="14" t="s">
        <v>51</v>
      </c>
      <c r="C23" s="6" t="s">
        <v>10</v>
      </c>
      <c r="D23" s="6">
        <v>1</v>
      </c>
      <c r="E23" s="12" t="s">
        <v>52</v>
      </c>
      <c r="F23" s="6" t="s">
        <v>12</v>
      </c>
      <c r="G23" s="6" t="s">
        <v>13</v>
      </c>
      <c r="H23" s="8" t="s">
        <v>14</v>
      </c>
    </row>
    <row r="24" ht="75" spans="1:8">
      <c r="A24" s="6">
        <v>22</v>
      </c>
      <c r="B24" s="14" t="s">
        <v>53</v>
      </c>
      <c r="C24" s="6" t="s">
        <v>10</v>
      </c>
      <c r="D24" s="6">
        <v>1</v>
      </c>
      <c r="E24" s="12" t="s">
        <v>54</v>
      </c>
      <c r="F24" s="6" t="s">
        <v>12</v>
      </c>
      <c r="G24" s="6" t="s">
        <v>13</v>
      </c>
      <c r="H24" s="8" t="s">
        <v>14</v>
      </c>
    </row>
    <row r="25" ht="75" spans="1:8">
      <c r="A25" s="6">
        <v>23</v>
      </c>
      <c r="B25" s="14" t="s">
        <v>55</v>
      </c>
      <c r="C25" s="6" t="s">
        <v>10</v>
      </c>
      <c r="D25" s="6">
        <v>1</v>
      </c>
      <c r="E25" s="12" t="s">
        <v>56</v>
      </c>
      <c r="F25" s="6" t="s">
        <v>12</v>
      </c>
      <c r="G25" s="6" t="s">
        <v>13</v>
      </c>
      <c r="H25" s="8" t="s">
        <v>14</v>
      </c>
    </row>
    <row r="26" ht="93.75" spans="1:8">
      <c r="A26" s="6">
        <v>20</v>
      </c>
      <c r="B26" s="14" t="s">
        <v>57</v>
      </c>
      <c r="C26" s="6" t="s">
        <v>10</v>
      </c>
      <c r="D26" s="6">
        <v>1</v>
      </c>
      <c r="E26" s="12" t="s">
        <v>58</v>
      </c>
      <c r="F26" s="6" t="s">
        <v>12</v>
      </c>
      <c r="G26" s="6" t="s">
        <v>13</v>
      </c>
      <c r="H26" s="8" t="s">
        <v>14</v>
      </c>
    </row>
    <row r="27" ht="93.75" spans="1:8">
      <c r="A27" s="6">
        <v>24</v>
      </c>
      <c r="B27" s="14" t="s">
        <v>59</v>
      </c>
      <c r="C27" s="6" t="s">
        <v>10</v>
      </c>
      <c r="D27" s="6">
        <v>1</v>
      </c>
      <c r="E27" s="12" t="s">
        <v>60</v>
      </c>
      <c r="F27" s="6" t="s">
        <v>12</v>
      </c>
      <c r="G27" s="6" t="s">
        <v>13</v>
      </c>
      <c r="H27" s="8" t="s">
        <v>14</v>
      </c>
    </row>
    <row r="28" ht="69" customHeight="1" spans="1:8">
      <c r="A28" s="6">
        <v>25</v>
      </c>
      <c r="B28" s="14" t="s">
        <v>61</v>
      </c>
      <c r="C28" s="6" t="s">
        <v>10</v>
      </c>
      <c r="D28" s="6">
        <v>1</v>
      </c>
      <c r="E28" s="12" t="s">
        <v>62</v>
      </c>
      <c r="F28" s="6" t="s">
        <v>12</v>
      </c>
      <c r="G28" s="6" t="s">
        <v>13</v>
      </c>
      <c r="H28" s="8" t="s">
        <v>14</v>
      </c>
    </row>
    <row r="29" ht="93.75" spans="1:8">
      <c r="A29" s="6">
        <v>26</v>
      </c>
      <c r="B29" s="14" t="s">
        <v>63</v>
      </c>
      <c r="C29" s="6" t="s">
        <v>10</v>
      </c>
      <c r="D29" s="6">
        <v>1</v>
      </c>
      <c r="E29" s="12" t="s">
        <v>64</v>
      </c>
      <c r="F29" s="6" t="s">
        <v>12</v>
      </c>
      <c r="G29" s="6" t="s">
        <v>13</v>
      </c>
      <c r="H29" s="8" t="s">
        <v>14</v>
      </c>
    </row>
    <row r="30" ht="22.5" customHeight="1" spans="1:8">
      <c r="A30" s="15"/>
      <c r="B30" s="15" t="s">
        <v>65</v>
      </c>
      <c r="C30" s="15"/>
      <c r="D30" s="15">
        <f>SUM(D4:D29)</f>
        <v>55</v>
      </c>
      <c r="E30" s="15"/>
      <c r="F30" s="16"/>
      <c r="G30" s="16"/>
      <c r="H30" s="16"/>
    </row>
    <row r="31" ht="18.75" spans="1:8">
      <c r="A31" s="17"/>
      <c r="B31" s="18"/>
      <c r="C31" s="18"/>
      <c r="D31" s="18"/>
      <c r="E31" s="18"/>
      <c r="F31" s="18"/>
      <c r="G31" s="18"/>
      <c r="H31" s="18"/>
    </row>
    <row r="32" ht="14.25" spans="1:8">
      <c r="A32" s="17"/>
      <c r="B32" s="17"/>
      <c r="C32" s="17"/>
      <c r="D32" s="17"/>
      <c r="E32" s="17"/>
      <c r="F32" s="17"/>
      <c r="G32" s="17"/>
      <c r="H32" s="17"/>
    </row>
    <row r="33" ht="14.25" spans="1:8">
      <c r="A33" s="17"/>
      <c r="B33" s="17"/>
      <c r="C33" s="17"/>
      <c r="D33" s="17"/>
      <c r="E33" s="17"/>
      <c r="F33" s="17"/>
      <c r="G33" s="17"/>
      <c r="H33" s="17"/>
    </row>
    <row r="34" ht="14.25" spans="1:8">
      <c r="A34" s="17"/>
      <c r="B34" s="17"/>
      <c r="C34" s="17"/>
      <c r="D34" s="17"/>
      <c r="E34" s="17"/>
      <c r="F34" s="17"/>
      <c r="G34" s="17"/>
      <c r="H34" s="17"/>
    </row>
    <row r="35" ht="14.25" spans="1:8">
      <c r="A35" s="17"/>
      <c r="B35" s="17"/>
      <c r="C35" s="17"/>
      <c r="D35" s="17"/>
      <c r="E35" s="17"/>
      <c r="F35" s="17"/>
      <c r="G35" s="17"/>
      <c r="H35" s="17"/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699305555555556" right="0.699305555555556" top="0.75" bottom="0.75" header="0.3" footer="0.3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岗位表（急需）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洁</cp:lastModifiedBy>
  <dcterms:created xsi:type="dcterms:W3CDTF">2024-04-22T02:01:00Z</dcterms:created>
  <cp:lastPrinted>2025-09-04T02:26:00Z</cp:lastPrinted>
  <dcterms:modified xsi:type="dcterms:W3CDTF">2026-07-10T02:57:29Z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D10F9B0EF2B14E99919B44823FBAA236_13</vt:lpwstr>
  </property>
  <property fmtid="{D5CDD505-2E9C-101B-9397-08002B2CF9AE}" pid="3" name="KSOProductBuildVer">
    <vt:lpwstr>2052-12.1.0.16929</vt:lpwstr>
  </property>
  <property fmtid="{D5CDD505-2E9C-101B-9397-08002B2CF9AE}" pid="4" name="CalculationRule">
    <vt:i4>0</vt:i4>
  </property>
</Properties>
</file>