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10"/>
  </bookViews>
  <sheets>
    <sheet name="附件" sheetId="1" r:id="rId1"/>
  </sheets>
  <definedNames>
    <definedName name="_xlnm.Print_Titles" localSheetId="0">附件!$3:$3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<sst xmlns="http://schemas.openxmlformats.org/spreadsheetml/2006/main" count="17" uniqueCount="17">
  <si>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附件1</t>
  </si>
  <si>
    <t>岗位要求表</t>
  </si>
  <si>
    <r>
      <rPr>
        <b/>
        <sz val="14"/>
        <color theme="1"/>
        <rFont val="方正仿宋_GBK"/>
        <charset val="134"/>
      </rPr>
      <t>序号</t>
    </r>
  </si>
  <si>
    <t>需求
岗位</t>
  </si>
  <si>
    <r>
      <rPr>
        <b/>
        <sz val="14"/>
        <color theme="1"/>
        <rFont val="方正仿宋_GBK"/>
        <charset val="134"/>
      </rPr>
      <t>需求人数</t>
    </r>
  </si>
  <si>
    <r>
      <rPr>
        <b/>
        <sz val="14"/>
        <color theme="1"/>
        <rFont val="方正仿宋_GBK"/>
        <charset val="134"/>
      </rPr>
      <t>任职资格要求</t>
    </r>
  </si>
  <si>
    <t>岗位职责</t>
  </si>
  <si>
    <r>
      <rPr>
        <b/>
        <sz val="14"/>
        <color theme="1"/>
        <rFont val="方正仿宋_GBK"/>
        <charset val="134"/>
      </rPr>
      <t>薪酬待遇</t>
    </r>
  </si>
  <si>
    <t>策划专员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</si>
  <si>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_GBK"/>
        <charset val="134"/>
      </rPr>
      <t>基本条件：</t>
    </r>
    <r>
      <rPr>
        <sz val="12"/>
        <color theme="1"/>
        <rFont val="Times New Roman"/>
        <charset val="134"/>
      </rPr>
      <t>35</t>
    </r>
    <r>
      <rPr>
        <sz val="12"/>
        <color theme="1"/>
        <rFont val="方正仿宋_GBK"/>
        <charset val="134"/>
      </rPr>
      <t>岁及以下，大专及以上学历。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_GBK"/>
        <charset val="134"/>
      </rPr>
      <t>行业经验：具有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年以上房地产策划或相关岗位工作经验。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方正仿宋_GBK"/>
        <charset val="134"/>
      </rPr>
      <t>市场分析能力：熟悉基础的市场调研方法，能够独立收集、整理并初步分析区域市场数据及竞品信息。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方正仿宋_GBK"/>
        <charset val="134"/>
      </rPr>
      <t>执行与物料知识：了解常见营销物料的制作流程及基本材质工艺，能协助跟进物料设计、打样、生产、到货等环节。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方正仿宋_GBK"/>
        <charset val="134"/>
      </rPr>
      <t>活动与媒体基础：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仿宋_GBK"/>
        <charset val="134"/>
      </rPr>
      <t>具备活动执行协助经验；了解媒体监测基本方法，能搜集整理项目相关报道及网络舆情。</t>
    </r>
    <r>
      <rPr>
        <sz val="12"/>
        <color theme="1"/>
        <rFont val="Times New Roman"/>
        <charset val="134"/>
      </rPr>
      <t xml:space="preserve">
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</si>
  <si>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_GBK"/>
        <charset val="134"/>
      </rPr>
      <t>市场数据与竞品监测：负责收集、整理项目所在区域的市场成交数据、供应量、价格波动等信息；定期调研竞品项目的推广动作、活动策略、客户反馈等，形成竞品分析简报，为策划决策提供基础依据。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_GBK"/>
        <charset val="134"/>
      </rPr>
      <t>营销物料跟进：协助策划经理完成各类营销物料的立项、设计对接、打样确认、生产制作及到货验收工作，跟踪物料制作全流程，确保按时按质交付。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方正仿宋_GBK"/>
        <charset val="134"/>
      </rPr>
      <t>活动执行协助：配合策划团队执行各类营销活动，负责活动前期的物料准备、场地布置、供应商对接，活动期间的现场协调、秩序维护，以及活动后的复盘资料整理。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方正仿宋_GBK"/>
        <charset val="134"/>
      </rPr>
      <t>媒体监测与舆情管理：定期监测媒体关于项目及竞品的报道、评价与舆情动态，及时汇总上报；协助维护媒体关系，配合媒体接待及基础信息发布。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方正仿宋_GBK"/>
        <charset val="134"/>
      </rPr>
      <t>其他日常策划支持：协助完成内部的合同流程、付款申请、档案归档等事务性工作；参与策划方案的基础资料搜集与</t>
    </r>
    <r>
      <rPr>
        <sz val="12"/>
        <color theme="1"/>
        <rFont val="Times New Roman"/>
        <charset val="134"/>
      </rPr>
      <t>PPT</t>
    </r>
    <r>
      <rPr>
        <sz val="12"/>
        <color theme="1"/>
        <rFont val="方正仿宋_GBK"/>
        <charset val="134"/>
      </rPr>
      <t>制作，完成上级交办的其他临时性任务。</t>
    </r>
  </si>
  <si>
    <r>
      <rPr>
        <sz val="12"/>
        <color theme="1"/>
        <rFont val="方正仿宋_GBK"/>
        <charset val="134"/>
      </rPr>
      <t>基础工资</t>
    </r>
    <r>
      <rPr>
        <sz val="12"/>
        <color theme="1"/>
        <rFont val="Times New Roman"/>
        <charset val="134"/>
      </rPr>
      <t>4000-4500</t>
    </r>
    <r>
      <rPr>
        <sz val="12"/>
        <color theme="1"/>
        <rFont val="方正仿宋_GBK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月，</t>
    </r>
    <r>
      <rPr>
        <sz val="12"/>
        <color theme="1"/>
        <rFont val="Times New Roman"/>
        <charset val="134"/>
      </rPr>
      <t>0.12‰-0.2‰</t>
    </r>
    <r>
      <rPr>
        <sz val="12"/>
        <color theme="1"/>
        <rFont val="方正仿宋_GBK"/>
        <charset val="134"/>
      </rPr>
      <t>整体销售提成。（含五险个人部分）</t>
    </r>
  </si>
  <si>
    <t>置业顾问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</si>
  <si>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_GBK"/>
        <charset val="134"/>
      </rPr>
      <t>基本条件：</t>
    </r>
    <r>
      <rPr>
        <sz val="12"/>
        <color theme="1"/>
        <rFont val="Times New Roman"/>
        <charset val="134"/>
      </rPr>
      <t>35</t>
    </r>
    <r>
      <rPr>
        <sz val="12"/>
        <color theme="1"/>
        <rFont val="方正仿宋_GBK"/>
        <charset val="134"/>
      </rPr>
      <t>岁及以下，高中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中专及以上学历，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年以上房地产、汽车等高价值大宗商品销售经验，有销冠经历者优先。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_GBK"/>
        <charset val="134"/>
      </rPr>
      <t>销售能力：具备扎实的销售技巧与谈判能力，熟悉客户心理，能独立完成从接待到签约的全流程销售。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方正仿宋_GBK"/>
        <charset val="134"/>
      </rPr>
      <t>形象表达：形象气质佳，口齿清晰，具备良好的亲和力与沟通感染力。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方正仿宋_GBK"/>
        <charset val="134"/>
      </rPr>
      <t>抗压能力：能适应高强度、快节奏的销售工作，接受周末、节假日轮班及节点性加班。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方正仿宋_GBK"/>
        <charset val="134"/>
      </rPr>
      <t>目标导向：以结果为导向，具备强烈的目标感与进取精神，对各项销售指标高度负责。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</si>
  <si>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_GBK"/>
        <charset val="134"/>
      </rPr>
      <t>客户接待与咨询：接待来访客户，提供专业楼盘讲解（品牌、区域、沙盘、户型等），挖掘客户需求并建立信任。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_GBK"/>
        <charset val="134"/>
      </rPr>
      <t>外拓与渠道开发：执行外场拓展工作，包括商超展点、社区派单、企业团购宣讲、异业合作洽谈等，主动获取增量客户。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方正仿宋_GBK"/>
        <charset val="134"/>
      </rPr>
      <t>客户跟进与维护：通过电话、微信等方式持续跟进意向客户，邀约复访、参加活动，维护客户关系。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方正仿宋_GBK"/>
        <charset val="134"/>
      </rPr>
      <t>谈判与签约：协助客户完成选房、算价、认购协议签订，跟进按揭资料收集及网签合同签署。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方正仿宋_GBK"/>
        <charset val="134"/>
      </rPr>
      <t>销售目标与台账管理：完成月度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季度下达的来访量、认购、签约金额及回款指标；每日录入客户来访及发布日报，配合销售内勤完成数据核对。</t>
    </r>
  </si>
  <si>
    <r>
      <rPr>
        <sz val="12"/>
        <color theme="1"/>
        <rFont val="方正仿宋_GBK"/>
        <charset val="134"/>
      </rPr>
      <t>基础工资</t>
    </r>
    <r>
      <rPr>
        <sz val="12"/>
        <color theme="1"/>
        <rFont val="Times New Roman"/>
        <charset val="134"/>
      </rPr>
      <t>3000-3500</t>
    </r>
    <r>
      <rPr>
        <sz val="12"/>
        <color theme="1"/>
        <rFont val="方正仿宋_GBK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月，</t>
    </r>
    <r>
      <rPr>
        <sz val="12"/>
        <color theme="1"/>
        <rFont val="Times New Roman"/>
        <charset val="134"/>
      </rPr>
      <t>2.4‰-5‰</t>
    </r>
    <r>
      <rPr>
        <sz val="12"/>
        <color theme="1"/>
        <rFont val="方正仿宋_GBK"/>
        <charset val="134"/>
      </rPr>
      <t>个人销售提成。（含五险个人部分）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</si>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</sst>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.5"/>
      <color theme="1"/>
      <name val="方正黑体_GBK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4"/>
      <color theme="1"/>
      <name val="方正仿宋_GBK"/>
      <charset val="134"/>
    </font>
    <font>
      <sz val="12"/>
      <color theme="1"/>
      <name val="Times New Roman"/>
      <charset val="134"/>
    </font>
    <font>
      <sz val="12"/>
      <color theme="1"/>
      <name val="方正仿宋_GBK"/>
      <charset val="134"/>
    </font>
    <font>
      <sz val="11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"/>
  <sheetViews>
    <sheetView tabSelected="1" workbookViewId="0">
      <selection activeCell="C6" sqref="C6"/>
    </sheetView>
  </sheetViews>
  <sheetFormatPr defaultColWidth="9" defaultRowHeight="15" outlineLevelRow="5" outlineLevelCol="5"/>
  <cols>
    <col min="1" max="1" width="6.9" style="2" customWidth="1"/>
    <col min="2" max="2" width="10.15" style="2" customWidth="1"/>
    <col min="3" max="3" width="8.25" style="2" customWidth="1"/>
    <col min="4" max="4" width="57.7916666666667" style="2" customWidth="1"/>
    <col min="5" max="5" width="72.7916666666667" style="2" customWidth="1"/>
    <col min="6" max="6" width="13.825" style="2" customWidth="1"/>
    <col min="7" max="16384" width="9" style="2"/>
  </cols>
  <sheetData>
    <row r="1" ht="33" customHeight="1" spans="1:6">
      <c r="A1" s="3" t="s">
        <v>0</v>
      </c>
    </row>
    <row r="2" ht="45" customHeight="1" spans="1:6">
      <c r="A2" s="4" t="s">
        <v>1</v>
      </c>
      <c r="B2" s="4"/>
      <c r="C2" s="5"/>
      <c r="D2" s="5"/>
      <c r="E2" s="4"/>
      <c r="F2" s="4"/>
    </row>
    <row r="3" s="1" customFormat="1" ht="43" customHeight="1" spans="1:6">
      <c r="A3" s="6" t="s">
        <v>2</v>
      </c>
      <c r="B3" s="7" t="s">
        <v>3</v>
      </c>
      <c r="C3" s="6" t="s">
        <v>4</v>
      </c>
      <c r="D3" s="6" t="s">
        <v>5</v>
      </c>
      <c r="E3" s="7" t="s">
        <v>6</v>
      </c>
      <c r="F3" s="6" t="s">
        <v>7</v>
      </c>
    </row>
    <row r="4" s="2" customFormat="1" ht="239" customHeight="1" spans="1:6">
      <c r="A4" s="8">
        <v>1</v>
      </c>
      <c r="B4" s="9" t="s">
        <v>8</v>
      </c>
      <c r="C4" s="8">
        <v>1</v>
      </c>
      <c r="D4" s="10" t="s">
        <v>9</v>
      </c>
      <c r="E4" s="11" t="s">
        <v>10</v>
      </c>
      <c r="F4" s="12" t="s">
        <v>11</v>
      </c>
    </row>
    <row r="5" s="2" customFormat="1" ht="192" customHeight="1" spans="1:6">
      <c r="A5" s="8">
        <v>2</v>
      </c>
      <c r="B5" s="13" t="s">
        <v>12</v>
      </c>
      <c r="C5" s="8">
        <v>2</v>
      </c>
      <c r="D5" s="10" t="s">
        <v>13</v>
      </c>
      <c r="E5" s="11" t="s">
        <v>14</v>
      </c>
      <c r="F5" s="12" t="s">
        <v>15</v>
      </c>
    </row>
    <row r="6" ht="15.75" spans="1:6">
      <c r="A6" s="14" t="s">
        <v>16</v>
      </c>
      <c r="B6" s="15"/>
      <c r="C6" s="8">
        <f>SUM(C4:C5)</f>
        <v>3</v>
      </c>
      <c r="D6" s="16"/>
      <c r="E6" s="16"/>
      <c r="F6" s="16"/>
    </row>
  </sheetData>
  <mergeCells count="2">
    <mergeCell ref="A2:F2"/>
    <mergeCell ref="A6:B6"/>
  </mergeCells>
  <printOptions horizontalCentered="1"/>
  <pageMargins left="0.700694444444445" right="0.700694444444445" top="0.751388888888889" bottom="0.751388888888889" header="0.298611111111111" footer="0.298611111111111"/>
  <pageSetup paperSize="9" scale="78" fitToHeight="0" orientation="landscape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黄月玲</cp:lastModifiedBy>
  <dcterms:created xsi:type="dcterms:W3CDTF">2023-05-12T11:15:00Z</dcterms:created>
  <dcterms:modified xsi:type="dcterms:W3CDTF">2026-07-01T03:20:32Z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9E3C6F9F83F04776B27B1B7F662A9A5B_12</vt:lpwstr>
  </property>
  <property fmtid="{D5CDD505-2E9C-101B-9397-08002B2CF9AE}" pid="4" name="CalculationRule">
    <vt:i4>0</vt:i4>
  </property>
</Properties>
</file>