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项目公司劳务派遣" sheetId="3" r:id="rId1"/>
  </sheets>
  <definedNames>
    <definedName name="_xlnm.Print_Titles" localSheetId="0">项目公司劳务派遣!$1:$2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<sst xmlns="http://schemas.openxmlformats.org/spreadsheetml/2006/main" count="28" uniqueCount="23">
  <si>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蚌埠康韵农业发展有限公司劳务派遣人员需求表</t>
  </si>
  <si>
    <t>序号</t>
  </si>
  <si>
    <t>岗位名称</t>
  </si>
  <si>
    <t>拟聘人数</t>
  </si>
  <si>
    <t>专业</t>
  </si>
  <si>
    <t>学历</t>
  </si>
  <si>
    <t>年龄</t>
  </si>
  <si>
    <t>具体要求</t>
  </si>
  <si>
    <t>岗位职责</t>
  </si>
  <si>
    <t>车间主任</t>
  </si>
  <si>
    <t>不限</t>
  </si>
  <si>
    <t>专科及以上</t>
  </si>
  <si>
    <t>50周岁及以下</t>
  </si>
  <si>
    <t>有食用菌种植或现代农业生产、制造业企业相关管理经验者优先；具备团队组织与协调能力，能指导一线工人规范操作，承担人员培训、绩效考核等管理工作。</t>
  </si>
  <si>
    <t xml:space="preserve">1.负责菌菇的全程种植管理；
2.建立并优化标准化生产流程，提升产量与品质稳定性；
3.统筹车间日常运营，包括设备维护、环境监控与安全生产；
4.组织人员培训与绩效管理，确保团队高效运转；
5.配合完成技术总结、成本控制与数据上报工作。
</t>
  </si>
  <si>
    <t>仓库管理员</t>
  </si>
  <si>
    <t>高中及以上</t>
  </si>
  <si>
    <t>有仓库管理工作经验优先，熟悉仓库作业流程及库存管理方法；具备良好的组织协调能力及问题解决能力，能高效处理仓库日常事务；工作认真负责，具备良好的安全意识；熟悉国家仓储管理法规及仓库管理制度，确保仓库运营安全、高效。</t>
  </si>
  <si>
    <t xml:space="preserve">1.负责公司仓库的日常管理工作，包括物资入库、出库、盘点及库存管理；
2.确保仓库物资分类存放、标识清晰，定期进行库存盘点，保证账实相符；
3.协助完善仓库管理流程，提高仓库运营效率。
</t>
  </si>
  <si>
    <t>计运人员</t>
  </si>
  <si>
    <t>有食用菌种植或现代农业生产、制造业企业相关经验者优先；工作责任心强、为人公正、廉洁性强。</t>
  </si>
  <si>
    <t xml:space="preserve">1、采收的人员、数量、质量、时间等信息的准确记录，采收档案的详细建立，为生产管理和质量管理追溯提供数据支持，确保数据的真实性和有效性。
2、与采收组、包装组等保持密切沟通，称重记账后的菇及时拉入冷库预冷，拉菇入库后按秀珍菇等级分类入仓(A、B、C)等级分开放置规定区域内，进行预冷，协助品控部门做好秀珍菇质量抽检的记录工作。
3、协助运送设备的维护和保养工作，定期对运送设备进行检查和维修，及时更换损坏的部件，保证运送的安全和可靠性。
4、生产过程中需对质量严格查验，小组长日常作业和管理方式予以监督，异常现象按部门管理条线进行汇报。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</si>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</sst>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36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6"/>
  <sheetViews>
    <sheetView tabSelected="1" zoomScale="55" zoomScaleNormal="55" workbookViewId="0">
      <selection activeCell="G17" sqref="G17"/>
    </sheetView>
  </sheetViews>
  <sheetFormatPr defaultColWidth="9" defaultRowHeight="14.25" outlineLevelRow="5" outlineLevelCol="7"/>
  <cols>
    <col min="1" max="1" width="7.5" style="3" customWidth="1"/>
    <col min="2" max="2" width="20.9333333333333" style="3" customWidth="1"/>
    <col min="3" max="3" width="9.125" style="2" customWidth="1"/>
    <col min="4" max="4" width="28.275" style="2" customWidth="1"/>
    <col min="5" max="5" width="16.4" style="2" customWidth="1"/>
    <col min="6" max="6" width="17.1916666666667" style="2" customWidth="1"/>
    <col min="7" max="7" width="65.4666666666667" style="2" customWidth="1"/>
    <col min="8" max="8" width="68.4" style="2" customWidth="1"/>
    <col min="9" max="16384" width="9" style="2"/>
  </cols>
  <sheetData>
    <row r="1" s="1" customFormat="1" ht="5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5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89" customHeight="1" spans="1:8">
      <c r="A3" s="6">
        <v>1</v>
      </c>
      <c r="B3" s="6" t="s">
        <v>9</v>
      </c>
      <c r="C3" s="6">
        <v>2</v>
      </c>
      <c r="D3" s="6" t="s">
        <v>10</v>
      </c>
      <c r="E3" s="6" t="s">
        <v>11</v>
      </c>
      <c r="F3" s="6" t="s">
        <v>12</v>
      </c>
      <c r="G3" s="7" t="s">
        <v>13</v>
      </c>
      <c r="H3" s="7" t="s">
        <v>14</v>
      </c>
    </row>
    <row r="4" s="3" customFormat="1" ht="170" customHeight="1" spans="1:8">
      <c r="A4" s="6">
        <v>2</v>
      </c>
      <c r="B4" s="6" t="s">
        <v>15</v>
      </c>
      <c r="C4" s="6">
        <v>1</v>
      </c>
      <c r="D4" s="6" t="s">
        <v>10</v>
      </c>
      <c r="E4" s="6" t="s">
        <v>16</v>
      </c>
      <c r="F4" s="6" t="s">
        <v>12</v>
      </c>
      <c r="G4" s="7" t="s">
        <v>17</v>
      </c>
      <c r="H4" s="7" t="s">
        <v>18</v>
      </c>
    </row>
    <row r="5" s="3" customFormat="1" ht="261" customHeight="1" spans="1:8">
      <c r="A5" s="6">
        <v>3</v>
      </c>
      <c r="B5" s="6" t="s">
        <v>19</v>
      </c>
      <c r="C5" s="6">
        <v>2</v>
      </c>
      <c r="D5" s="6" t="s">
        <v>10</v>
      </c>
      <c r="E5" s="6" t="s">
        <v>16</v>
      </c>
      <c r="F5" s="6" t="s">
        <v>12</v>
      </c>
      <c r="G5" s="6" t="s">
        <v>20</v>
      </c>
      <c r="H5" s="7" t="s">
        <v>21</v>
      </c>
    </row>
    <row r="6" s="2" customFormat="1" ht="46" customHeight="1" spans="1:8">
      <c r="A6" s="8" t="s">
        <v>22</v>
      </c>
      <c r="B6" s="8"/>
      <c r="C6" s="8">
        <f>SUM(C3:C5)</f>
        <v>5</v>
      </c>
      <c r="D6" s="9"/>
      <c r="E6" s="9"/>
      <c r="F6" s="9"/>
      <c r="G6" s="9"/>
      <c r="H6" s="9"/>
    </row>
  </sheetData>
  <mergeCells count="2">
    <mergeCell ref="A1:H1"/>
    <mergeCell ref="A6:B6"/>
  </mergeCells>
  <pageMargins left="0.25" right="0.25" top="0.275" bottom="0.75" header="0.298611111111111" footer="0.298611111111111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项目公司劳务派遣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wyc</dc:creator>
  <cp:lastModifiedBy>运营部瞿经理13013098519</cp:lastModifiedBy>
  <dcterms:created xsi:type="dcterms:W3CDTF">2026-01-26T06:38:00Z</dcterms:created>
  <dcterms:modified xsi:type="dcterms:W3CDTF">2026-05-25T08:36:45Z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2CD083731CA74F8AA1BD7676B1C44DF1_13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1</vt:i4>
  </property>
</Properties>
</file>