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052" windowHeight="8655"/>
  </bookViews>
  <sheets>
    <sheet name="Sheet1" sheetId="1" r:id="rId1"/>
  </sheets>
  <definedNames>
    <definedName name="_xlnm._FilterDatabase" localSheetId="0" hidden="1">Sheet1!$A$2:$H$66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<sst xmlns="http://schemas.openxmlformats.org/spreadsheetml/2006/main" count="374" uniqueCount="193">
  <si>
    <t>2026年无为市机关事业单位就业见习岗位信息表</t>
  </si>
  <si>
    <t>序号</t>
  </si>
  <si>
    <t>单位名称</t>
  </si>
  <si>
    <t>见习岗位名称</t>
  </si>
  <si>
    <t>岗位
需求</t>
  </si>
  <si>
    <t>学历要求</t>
  </si>
  <si>
    <t>专业要求</t>
  </si>
  <si>
    <t>主要见习内容</t>
  </si>
  <si>
    <t>生活补贴标准</t>
  </si>
  <si>
    <t>备注</t>
  </si>
  <si>
    <t>无为市泉塘镇人民政府</t>
  </si>
  <si>
    <t>便民服务中心</t>
  </si>
  <si>
    <t>大专及以上</t>
  </si>
  <si>
    <t>专业不限</t>
  </si>
  <si>
    <t>便民服务中心业务</t>
  </si>
  <si>
    <t>2000元/月</t>
  </si>
  <si>
    <t>无为市襄安镇人民政府</t>
  </si>
  <si>
    <t>乡村振兴服务中心</t>
  </si>
  <si>
    <t>土木或造价</t>
  </si>
  <si>
    <t>综合业务</t>
  </si>
  <si>
    <t>平安法治办</t>
  </si>
  <si>
    <t>无为市牛埠镇人民政府</t>
  </si>
  <si>
    <t>社会事务管理</t>
  </si>
  <si>
    <t>无为市蜀山镇人民政府</t>
  </si>
  <si>
    <t>蜀山镇便民服务中心</t>
  </si>
  <si>
    <t>社保、残联、救助等工作</t>
  </si>
  <si>
    <t>无为市刘渡镇人民政府</t>
  </si>
  <si>
    <t>镇村事务</t>
  </si>
  <si>
    <t>无为市鹤毛镇人民政府</t>
  </si>
  <si>
    <t>政务</t>
  </si>
  <si>
    <t>旅游办</t>
  </si>
  <si>
    <t>会计学</t>
  </si>
  <si>
    <t>无为市昆山镇人民政府</t>
  </si>
  <si>
    <t>社保和民政相关业务</t>
  </si>
  <si>
    <t>无为市无城镇人民政府</t>
  </si>
  <si>
    <t>社会事务岗</t>
  </si>
  <si>
    <t>本科及以上</t>
  </si>
  <si>
    <t>便民服务工作</t>
  </si>
  <si>
    <t>统计岗</t>
  </si>
  <si>
    <t>经济统计工作</t>
  </si>
  <si>
    <t>无为市姚沟镇人民政府</t>
  </si>
  <si>
    <t>平安法制办</t>
  </si>
  <si>
    <t>平安法制办相关业务</t>
  </si>
  <si>
    <t>便民服务中心相关业务</t>
  </si>
  <si>
    <t>无为市泥汊镇人民政府</t>
  </si>
  <si>
    <t>综合管理岗</t>
  </si>
  <si>
    <t>工程管理，土木工程等</t>
  </si>
  <si>
    <t>合法性、合规性审查</t>
  </si>
  <si>
    <t>无为市十里墩镇人民政府</t>
  </si>
  <si>
    <t>从事农业相关工作</t>
  </si>
  <si>
    <t>水利交通</t>
  </si>
  <si>
    <t>从事水利交通相关工作</t>
  </si>
  <si>
    <t>无为市高沟镇人民政府</t>
  </si>
  <si>
    <t>综合岗</t>
  </si>
  <si>
    <t>处理办公室日常业务</t>
  </si>
  <si>
    <t>规划岗</t>
  </si>
  <si>
    <t>建筑类、土木类、造价类</t>
  </si>
  <si>
    <t>工程规划及项目建设业务</t>
  </si>
  <si>
    <t>无为市陡沟镇人民政府</t>
  </si>
  <si>
    <t>就业和社会保障</t>
  </si>
  <si>
    <t>无为市严桥镇人民政府</t>
  </si>
  <si>
    <t>镇政府相关部门</t>
  </si>
  <si>
    <t>农学类、文学类</t>
  </si>
  <si>
    <t>无为市红庙镇人民政府</t>
  </si>
  <si>
    <t>社保所</t>
  </si>
  <si>
    <t>社保所相关工作</t>
  </si>
  <si>
    <t>无为市赫店镇人民政府</t>
  </si>
  <si>
    <t>综合岗位</t>
  </si>
  <si>
    <t>专业不限专业</t>
  </si>
  <si>
    <t>岗位职责</t>
  </si>
  <si>
    <t>无为市石涧镇人民政府</t>
  </si>
  <si>
    <t>从事基层工作</t>
  </si>
  <si>
    <t>无为市福渡镇人民政府</t>
  </si>
  <si>
    <t>人社岗位</t>
  </si>
  <si>
    <t>人社相关工作</t>
  </si>
  <si>
    <t>2500元/月</t>
  </si>
  <si>
    <t>中国共产主义青年团无为市委员会</t>
  </si>
  <si>
    <t>新闻传播学类、汉语言文学类、艺术类优先</t>
  </si>
  <si>
    <t>能协助团市委机关各部室处理机关事务及业务工作。</t>
  </si>
  <si>
    <t>无为市工商业联合会</t>
  </si>
  <si>
    <t>办公室综合岗</t>
  </si>
  <si>
    <t>办公室事务</t>
  </si>
  <si>
    <t>无为市融媒体中心</t>
  </si>
  <si>
    <t>文秘</t>
  </si>
  <si>
    <t>现代汉语言、新闻学、信息管理与信息系统等专业</t>
  </si>
  <si>
    <t>办公室业务</t>
  </si>
  <si>
    <t>中共无为市委社会工作部</t>
  </si>
  <si>
    <t>基层治理股</t>
  </si>
  <si>
    <t>综合文字及报表收集等</t>
  </si>
  <si>
    <t>中共党员优先。</t>
  </si>
  <si>
    <t>无为市直属机关事务服务中心</t>
  </si>
  <si>
    <t>食堂监管</t>
  </si>
  <si>
    <t>政务中心食堂管理</t>
  </si>
  <si>
    <t>无为市文学艺术界联合会</t>
  </si>
  <si>
    <t>办公室</t>
  </si>
  <si>
    <t>财务会计、中文</t>
  </si>
  <si>
    <t>单位财会计务工作、写作工作。</t>
  </si>
  <si>
    <t>中共无为市委党史和地方志研究室</t>
  </si>
  <si>
    <t>档案调阅大厅工作人员</t>
  </si>
  <si>
    <t>从事档案调阅服务</t>
  </si>
  <si>
    <t>无为市数据资源管理局</t>
  </si>
  <si>
    <t>办公室文员</t>
  </si>
  <si>
    <t>文书处理、档案管理等</t>
  </si>
  <si>
    <t>无为市农业农村局</t>
  </si>
  <si>
    <t>整理材料</t>
  </si>
  <si>
    <t>无为市红十字会</t>
  </si>
  <si>
    <t>志愿服务及其他综合事务</t>
  </si>
  <si>
    <t>无为市总工会</t>
  </si>
  <si>
    <t>职工维权服务岗</t>
  </si>
  <si>
    <t>协助办理困难职工救助、
职工就业、维权服务。</t>
  </si>
  <si>
    <t>无为市文化旅游体育局</t>
  </si>
  <si>
    <t>旅游股</t>
  </si>
  <si>
    <t>无为市旅游资源开发及产业发展有关工作。</t>
  </si>
  <si>
    <t>体育股</t>
  </si>
  <si>
    <t>文字材料整理，单位内外对接</t>
  </si>
  <si>
    <t>无为市妇女联合会</t>
  </si>
  <si>
    <t>协助妇联机关各部室处理
机关事务及业务工作。</t>
  </si>
  <si>
    <t>无为市人力资源和社会保障局</t>
  </si>
  <si>
    <t>人才中心综合业务</t>
  </si>
  <si>
    <t>事业办</t>
  </si>
  <si>
    <t>事业单位人事管理综合业务</t>
  </si>
  <si>
    <t>综合窗口</t>
  </si>
  <si>
    <t>综合窗口综合业务</t>
  </si>
  <si>
    <t>工伤股</t>
  </si>
  <si>
    <t>辅助办理工伤业务</t>
  </si>
  <si>
    <t>仲裁院劳动维权岗位</t>
  </si>
  <si>
    <t>辅助处理欠薪等事宜</t>
  </si>
  <si>
    <t>仲裁院综合岗</t>
  </si>
  <si>
    <t>案件录入、卷宗归档、
其他日常办公事务。</t>
  </si>
  <si>
    <t>无为市民政局</t>
  </si>
  <si>
    <t>从事民政工作</t>
  </si>
  <si>
    <t>中国共产党无为市委员会宣传部</t>
  </si>
  <si>
    <t>新闻出版</t>
  </si>
  <si>
    <t>新闻出版工作</t>
  </si>
  <si>
    <t>安徽无为经济开发区管理委员会</t>
  </si>
  <si>
    <t>党群服务</t>
  </si>
  <si>
    <t>1.协助开展党群活动，收集整理党建材料、会议记录等；2.配合党建指导员走访非公企业党组织；3.协助指导非公企业党组织发展党员、规范落实组织生活制度。</t>
  </si>
  <si>
    <t>中共党员</t>
  </si>
  <si>
    <t>无为市发展和改革委员会</t>
  </si>
  <si>
    <t>综合文字岗</t>
  </si>
  <si>
    <t>中国语言文学类、马克思主义理论类、教育学类</t>
  </si>
  <si>
    <t>机关事务</t>
  </si>
  <si>
    <t>无为市住房和城乡建设局</t>
  </si>
  <si>
    <t>文书处理等综合性工作</t>
  </si>
  <si>
    <t>无为市卫生健康委员会</t>
  </si>
  <si>
    <t>综合监督与职业健康股</t>
  </si>
  <si>
    <t>公共卫生与预防医学、职业卫生技术与管理、临床医学、法学、汉语言文学或其他相关专业</t>
  </si>
  <si>
    <t>参与综合监督与职业健康文件起草及监督检查工作；参与起草卫生健康有关的规范性文件；参与规范性文件的合法性审核工作；参与行政复议答复、行政应诉等工作。</t>
  </si>
  <si>
    <t>中共无为市委巡察工作领导小组办公室</t>
  </si>
  <si>
    <t>计算机、信息、工程建设类、财务、会计、法学、中国语言文学类等</t>
  </si>
  <si>
    <t>处理日常办公业务</t>
  </si>
  <si>
    <t>无为市关心下一代服务中心</t>
  </si>
  <si>
    <t>计算机类、汉语言文学专业、会计学专业</t>
  </si>
  <si>
    <t>办公室工作</t>
  </si>
  <si>
    <t>无为市退役军人事务局</t>
  </si>
  <si>
    <t>管理岗位</t>
  </si>
  <si>
    <t>中国语言文学类</t>
  </si>
  <si>
    <t>从事机关相关业务工作</t>
  </si>
  <si>
    <t>无为市统计局</t>
  </si>
  <si>
    <t>综合管理</t>
  </si>
  <si>
    <t>统计学、财务管理、会计学</t>
  </si>
  <si>
    <t>办公室综合业务</t>
  </si>
  <si>
    <t>无为市交通运输局</t>
  </si>
  <si>
    <t>会计</t>
  </si>
  <si>
    <t>财务岗位</t>
  </si>
  <si>
    <t>中国共产党无为市委员会政法委员会</t>
  </si>
  <si>
    <t>综治中心引导受理岗</t>
  </si>
  <si>
    <t>计算机、中文</t>
  </si>
  <si>
    <t>负责综治中心来访群众的引导、诉求登记、数据资源整合等。</t>
  </si>
  <si>
    <t>无为市司法局</t>
  </si>
  <si>
    <t>司法所</t>
  </si>
  <si>
    <t>法学</t>
  </si>
  <si>
    <t>从事接待群众、开展法治宣传、协助管理社区矫正对象等辅助性工作。</t>
  </si>
  <si>
    <t>无为市商务局</t>
  </si>
  <si>
    <t>汉语言文学</t>
  </si>
  <si>
    <t>文秘工作</t>
  </si>
  <si>
    <t>无为市市场监督管理局</t>
  </si>
  <si>
    <t>政务服务大厅市监局窗口注册登记辅助岗</t>
  </si>
  <si>
    <t>为申请人开办企业提供指导服务</t>
  </si>
  <si>
    <t>需提供近期体检报告及无犯罪记录证明。</t>
  </si>
  <si>
    <t>国家统计局无为调查队</t>
  </si>
  <si>
    <t>业务岗</t>
  </si>
  <si>
    <t>文学类、经济学类、工学类、农学类、理学类</t>
  </si>
  <si>
    <t>辅助开展业务调查及综合性事务</t>
  </si>
  <si>
    <t>无为市公安局</t>
  </si>
  <si>
    <t>科技信息化</t>
  </si>
  <si>
    <t>计算机类、电子信息类</t>
  </si>
  <si>
    <t>警务信息化建设与维护</t>
  </si>
  <si>
    <t>无为市教育局</t>
  </si>
  <si>
    <t>党员教育管理中心</t>
  </si>
  <si>
    <t>office高级应用等文件、资料处理等。</t>
  </si>
  <si>
    <t>中共党员，具有计算机二级MS Office高级应用合格证书。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</si>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</sst>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b/>
      <sz val="14"/>
      <name val="黑体"/>
      <charset val="134"/>
    </font>
    <font>
      <sz val="14"/>
      <name val="黑体"/>
      <charset val="134"/>
    </font>
    <font>
      <sz val="14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b/>
      <sz val="26"/>
      <name val="方正小标宋简体"/>
      <charset val="134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9"/>
  <sheetViews>
    <sheetView tabSelected="1" zoomScale="40" zoomScaleNormal="40" workbookViewId="0">
      <selection activeCell="H2" sqref="H2"/>
    </sheetView>
  </sheetViews>
  <sheetFormatPr defaultColWidth="9" defaultRowHeight="13.5"/>
  <cols>
    <col min="1" max="1" width="7" style="6" customWidth="1"/>
    <col min="2" max="2" width="49.3628318584071" style="7" customWidth="1"/>
    <col min="3" max="3" width="39.3451327433628" style="6" customWidth="1"/>
    <col min="4" max="4" width="10.858407079646" style="6" customWidth="1"/>
    <col min="5" max="5" width="18.7433628318584" style="6" customWidth="1"/>
    <col min="6" max="6" width="46.5840707964602" style="7" customWidth="1"/>
    <col min="7" max="7" width="39.4601769911504" style="7" customWidth="1"/>
    <col min="8" max="8" width="19.5840707964602" style="6" customWidth="1"/>
    <col min="9" max="9" width="25.7079646017699" style="7" customWidth="1"/>
    <col min="10" max="16384" width="9" style="6"/>
  </cols>
  <sheetData>
    <row r="1" s="1" customFormat="1" ht="60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2" customFormat="1" ht="42" customHeight="1" spans="1:9">
      <c r="A2" s="9" t="s">
        <v>1</v>
      </c>
      <c r="B2" s="10" t="s">
        <v>2</v>
      </c>
      <c r="C2" s="9" t="s">
        <v>3</v>
      </c>
      <c r="D2" s="10" t="s">
        <v>4</v>
      </c>
      <c r="E2" s="9" t="s">
        <v>5</v>
      </c>
      <c r="F2" s="10" t="s">
        <v>6</v>
      </c>
      <c r="G2" s="10" t="s">
        <v>7</v>
      </c>
      <c r="H2" s="9" t="s">
        <v>8</v>
      </c>
      <c r="I2" s="11" t="s">
        <v>9</v>
      </c>
    </row>
    <row r="3" s="3" customFormat="1" ht="42" customHeight="1" spans="1:9">
      <c r="A3" s="12">
        <v>1</v>
      </c>
      <c r="B3" s="12" t="s">
        <v>10</v>
      </c>
      <c r="C3" s="12" t="s">
        <v>11</v>
      </c>
      <c r="D3" s="12">
        <v>1</v>
      </c>
      <c r="E3" s="12" t="s">
        <v>12</v>
      </c>
      <c r="F3" s="12" t="s">
        <v>13</v>
      </c>
      <c r="G3" s="12" t="s">
        <v>14</v>
      </c>
      <c r="H3" s="12" t="s">
        <v>15</v>
      </c>
      <c r="I3" s="13"/>
    </row>
    <row r="4" s="3" customFormat="1" ht="42" customHeight="1" spans="1:9">
      <c r="A4" s="14">
        <v>2</v>
      </c>
      <c r="B4" s="12" t="s">
        <v>16</v>
      </c>
      <c r="C4" s="12" t="s">
        <v>17</v>
      </c>
      <c r="D4" s="12">
        <v>1</v>
      </c>
      <c r="E4" s="12" t="s">
        <v>12</v>
      </c>
      <c r="F4" s="12" t="s">
        <v>18</v>
      </c>
      <c r="G4" s="12" t="s">
        <v>19</v>
      </c>
      <c r="H4" s="12" t="s">
        <v>15</v>
      </c>
      <c r="I4" s="13"/>
    </row>
    <row r="5" s="3" customFormat="1" ht="42" customHeight="1" spans="1:9">
      <c r="A5" s="15"/>
      <c r="B5" s="12"/>
      <c r="C5" s="12" t="s">
        <v>20</v>
      </c>
      <c r="D5" s="12">
        <v>1</v>
      </c>
      <c r="E5" s="12" t="s">
        <v>12</v>
      </c>
      <c r="F5" s="12" t="s">
        <v>13</v>
      </c>
      <c r="G5" s="12" t="s">
        <v>19</v>
      </c>
      <c r="H5" s="12" t="s">
        <v>15</v>
      </c>
      <c r="I5" s="13"/>
    </row>
    <row r="6" s="3" customFormat="1" ht="42" customHeight="1" spans="1:9">
      <c r="A6" s="12">
        <v>3</v>
      </c>
      <c r="B6" s="12" t="s">
        <v>21</v>
      </c>
      <c r="C6" s="12" t="s">
        <v>22</v>
      </c>
      <c r="D6" s="12">
        <v>1</v>
      </c>
      <c r="E6" s="12" t="s">
        <v>12</v>
      </c>
      <c r="F6" s="12" t="s">
        <v>13</v>
      </c>
      <c r="G6" s="12" t="s">
        <v>22</v>
      </c>
      <c r="H6" s="12" t="s">
        <v>15</v>
      </c>
      <c r="I6" s="13"/>
    </row>
    <row r="7" s="3" customFormat="1" ht="42" customHeight="1" spans="1:9">
      <c r="A7" s="12">
        <v>4</v>
      </c>
      <c r="B7" s="12" t="s">
        <v>23</v>
      </c>
      <c r="C7" s="12" t="s">
        <v>24</v>
      </c>
      <c r="D7" s="12">
        <v>1</v>
      </c>
      <c r="E7" s="12" t="s">
        <v>12</v>
      </c>
      <c r="F7" s="12" t="s">
        <v>13</v>
      </c>
      <c r="G7" s="12" t="s">
        <v>25</v>
      </c>
      <c r="H7" s="12" t="s">
        <v>15</v>
      </c>
      <c r="I7" s="13"/>
    </row>
    <row r="8" s="3" customFormat="1" ht="42" customHeight="1" spans="1:9">
      <c r="A8" s="12">
        <v>5</v>
      </c>
      <c r="B8" s="12" t="s">
        <v>26</v>
      </c>
      <c r="C8" s="12" t="s">
        <v>11</v>
      </c>
      <c r="D8" s="12">
        <v>2</v>
      </c>
      <c r="E8" s="12" t="s">
        <v>12</v>
      </c>
      <c r="F8" s="12" t="s">
        <v>13</v>
      </c>
      <c r="G8" s="12" t="s">
        <v>27</v>
      </c>
      <c r="H8" s="12" t="s">
        <v>15</v>
      </c>
      <c r="I8" s="13"/>
    </row>
    <row r="9" s="3" customFormat="1" ht="42" customHeight="1" spans="1:9">
      <c r="A9" s="14">
        <v>6</v>
      </c>
      <c r="B9" s="12" t="s">
        <v>28</v>
      </c>
      <c r="C9" s="12" t="s">
        <v>11</v>
      </c>
      <c r="D9" s="12">
        <v>1</v>
      </c>
      <c r="E9" s="12" t="s">
        <v>12</v>
      </c>
      <c r="F9" s="12" t="s">
        <v>13</v>
      </c>
      <c r="G9" s="12" t="s">
        <v>29</v>
      </c>
      <c r="H9" s="12" t="s">
        <v>15</v>
      </c>
      <c r="I9" s="13"/>
    </row>
    <row r="10" s="3" customFormat="1" ht="42" customHeight="1" spans="1:9">
      <c r="A10" s="15"/>
      <c r="B10" s="12"/>
      <c r="C10" s="12" t="s">
        <v>30</v>
      </c>
      <c r="D10" s="12">
        <v>1</v>
      </c>
      <c r="E10" s="12" t="s">
        <v>12</v>
      </c>
      <c r="F10" s="12" t="s">
        <v>31</v>
      </c>
      <c r="G10" s="12" t="s">
        <v>29</v>
      </c>
      <c r="H10" s="12"/>
      <c r="I10" s="13"/>
    </row>
    <row r="11" s="3" customFormat="1" ht="42" customHeight="1" spans="1:9">
      <c r="A11" s="12">
        <v>7</v>
      </c>
      <c r="B11" s="12" t="s">
        <v>32</v>
      </c>
      <c r="C11" s="12" t="s">
        <v>11</v>
      </c>
      <c r="D11" s="12">
        <v>1</v>
      </c>
      <c r="E11" s="12" t="s">
        <v>12</v>
      </c>
      <c r="F11" s="12" t="s">
        <v>13</v>
      </c>
      <c r="G11" s="12" t="s">
        <v>33</v>
      </c>
      <c r="H11" s="12" t="s">
        <v>15</v>
      </c>
      <c r="I11" s="13"/>
    </row>
    <row r="12" s="3" customFormat="1" ht="42" customHeight="1" spans="1:9">
      <c r="A12" s="14">
        <v>8</v>
      </c>
      <c r="B12" s="12" t="s">
        <v>34</v>
      </c>
      <c r="C12" s="12" t="s">
        <v>35</v>
      </c>
      <c r="D12" s="12">
        <v>1</v>
      </c>
      <c r="E12" s="12" t="s">
        <v>36</v>
      </c>
      <c r="F12" s="12" t="s">
        <v>13</v>
      </c>
      <c r="G12" s="12" t="s">
        <v>37</v>
      </c>
      <c r="H12" s="12" t="s">
        <v>15</v>
      </c>
      <c r="I12" s="13"/>
    </row>
    <row r="13" s="3" customFormat="1" ht="42" customHeight="1" spans="1:9">
      <c r="A13" s="16"/>
      <c r="B13" s="12"/>
      <c r="C13" s="12" t="s">
        <v>38</v>
      </c>
      <c r="D13" s="12">
        <v>1</v>
      </c>
      <c r="E13" s="12" t="s">
        <v>36</v>
      </c>
      <c r="F13" s="12" t="s">
        <v>13</v>
      </c>
      <c r="G13" s="12" t="s">
        <v>39</v>
      </c>
      <c r="H13" s="12" t="s">
        <v>15</v>
      </c>
      <c r="I13" s="13"/>
    </row>
    <row r="14" s="3" customFormat="1" ht="42" customHeight="1" spans="1:9">
      <c r="A14" s="14">
        <v>9</v>
      </c>
      <c r="B14" s="12" t="s">
        <v>40</v>
      </c>
      <c r="C14" s="12" t="s">
        <v>41</v>
      </c>
      <c r="D14" s="12">
        <v>1</v>
      </c>
      <c r="E14" s="12" t="s">
        <v>12</v>
      </c>
      <c r="F14" s="12" t="s">
        <v>13</v>
      </c>
      <c r="G14" s="12" t="s">
        <v>42</v>
      </c>
      <c r="H14" s="12" t="s">
        <v>15</v>
      </c>
      <c r="I14" s="13"/>
    </row>
    <row r="15" s="3" customFormat="1" ht="42" customHeight="1" spans="1:9">
      <c r="A15" s="15"/>
      <c r="B15" s="12"/>
      <c r="C15" s="12" t="s">
        <v>11</v>
      </c>
      <c r="D15" s="12">
        <v>1</v>
      </c>
      <c r="E15" s="12" t="s">
        <v>12</v>
      </c>
      <c r="F15" s="12" t="s">
        <v>13</v>
      </c>
      <c r="G15" s="12" t="s">
        <v>43</v>
      </c>
      <c r="H15" s="12" t="s">
        <v>15</v>
      </c>
      <c r="I15" s="13"/>
    </row>
    <row r="16" s="3" customFormat="1" ht="42" customHeight="1" spans="1:9">
      <c r="A16" s="14">
        <v>10</v>
      </c>
      <c r="B16" s="12" t="s">
        <v>44</v>
      </c>
      <c r="C16" s="12" t="s">
        <v>45</v>
      </c>
      <c r="D16" s="12">
        <v>1</v>
      </c>
      <c r="E16" s="12" t="s">
        <v>36</v>
      </c>
      <c r="F16" s="12" t="s">
        <v>13</v>
      </c>
      <c r="G16" s="12" t="s">
        <v>46</v>
      </c>
      <c r="H16" s="12" t="s">
        <v>15</v>
      </c>
      <c r="I16" s="13"/>
    </row>
    <row r="17" s="3" customFormat="1" ht="42" customHeight="1" spans="1:9">
      <c r="A17" s="16"/>
      <c r="B17" s="12"/>
      <c r="C17" s="12" t="s">
        <v>45</v>
      </c>
      <c r="D17" s="12">
        <v>1</v>
      </c>
      <c r="E17" s="12" t="s">
        <v>36</v>
      </c>
      <c r="F17" s="12" t="s">
        <v>13</v>
      </c>
      <c r="G17" s="12" t="s">
        <v>47</v>
      </c>
      <c r="H17" s="12" t="s">
        <v>15</v>
      </c>
      <c r="I17" s="13"/>
    </row>
    <row r="18" s="3" customFormat="1" ht="42" customHeight="1" spans="1:9">
      <c r="A18" s="14">
        <v>11</v>
      </c>
      <c r="B18" s="12" t="s">
        <v>48</v>
      </c>
      <c r="C18" s="12" t="s">
        <v>17</v>
      </c>
      <c r="D18" s="12">
        <v>1</v>
      </c>
      <c r="E18" s="12" t="s">
        <v>12</v>
      </c>
      <c r="F18" s="12" t="s">
        <v>13</v>
      </c>
      <c r="G18" s="12" t="s">
        <v>49</v>
      </c>
      <c r="H18" s="12" t="s">
        <v>15</v>
      </c>
      <c r="I18" s="13"/>
    </row>
    <row r="19" s="3" customFormat="1" ht="42" customHeight="1" spans="1:9">
      <c r="A19" s="15"/>
      <c r="B19" s="12"/>
      <c r="C19" s="12" t="s">
        <v>50</v>
      </c>
      <c r="D19" s="12">
        <v>1</v>
      </c>
      <c r="E19" s="12" t="s">
        <v>12</v>
      </c>
      <c r="F19" s="12" t="s">
        <v>13</v>
      </c>
      <c r="G19" s="12" t="s">
        <v>51</v>
      </c>
      <c r="H19" s="12" t="s">
        <v>15</v>
      </c>
      <c r="I19" s="13"/>
    </row>
    <row r="20" s="3" customFormat="1" ht="42" customHeight="1" spans="1:9">
      <c r="A20" s="14">
        <v>12</v>
      </c>
      <c r="B20" s="12" t="s">
        <v>52</v>
      </c>
      <c r="C20" s="12" t="s">
        <v>53</v>
      </c>
      <c r="D20" s="12">
        <v>1</v>
      </c>
      <c r="E20" s="12" t="s">
        <v>12</v>
      </c>
      <c r="F20" s="12" t="s">
        <v>13</v>
      </c>
      <c r="G20" s="12" t="s">
        <v>54</v>
      </c>
      <c r="H20" s="12" t="s">
        <v>15</v>
      </c>
      <c r="I20" s="13"/>
    </row>
    <row r="21" s="3" customFormat="1" ht="42" customHeight="1" spans="1:9">
      <c r="A21" s="16"/>
      <c r="B21" s="12"/>
      <c r="C21" s="12" t="s">
        <v>55</v>
      </c>
      <c r="D21" s="12">
        <v>1</v>
      </c>
      <c r="E21" s="12" t="s">
        <v>12</v>
      </c>
      <c r="F21" s="12" t="s">
        <v>56</v>
      </c>
      <c r="G21" s="12" t="s">
        <v>57</v>
      </c>
      <c r="H21" s="12"/>
      <c r="I21" s="13"/>
    </row>
    <row r="22" s="3" customFormat="1" ht="42" customHeight="1" spans="1:9">
      <c r="A22" s="12">
        <v>13</v>
      </c>
      <c r="B22" s="12" t="s">
        <v>58</v>
      </c>
      <c r="C22" s="12" t="s">
        <v>11</v>
      </c>
      <c r="D22" s="12">
        <v>2</v>
      </c>
      <c r="E22" s="12" t="s">
        <v>12</v>
      </c>
      <c r="F22" s="12" t="s">
        <v>13</v>
      </c>
      <c r="G22" s="12" t="s">
        <v>59</v>
      </c>
      <c r="H22" s="12" t="s">
        <v>15</v>
      </c>
      <c r="I22" s="13"/>
    </row>
    <row r="23" s="3" customFormat="1" ht="42" customHeight="1" spans="1:9">
      <c r="A23" s="12">
        <v>14</v>
      </c>
      <c r="B23" s="12" t="s">
        <v>60</v>
      </c>
      <c r="C23" s="12" t="s">
        <v>61</v>
      </c>
      <c r="D23" s="12">
        <v>2</v>
      </c>
      <c r="E23" s="12" t="s">
        <v>36</v>
      </c>
      <c r="F23" s="12" t="s">
        <v>62</v>
      </c>
      <c r="G23" s="12" t="s">
        <v>27</v>
      </c>
      <c r="H23" s="12" t="s">
        <v>15</v>
      </c>
      <c r="I23" s="13"/>
    </row>
    <row r="24" s="4" customFormat="1" ht="42" customHeight="1" spans="1:9">
      <c r="A24" s="12">
        <v>15</v>
      </c>
      <c r="B24" s="12" t="s">
        <v>63</v>
      </c>
      <c r="C24" s="12" t="s">
        <v>64</v>
      </c>
      <c r="D24" s="12">
        <v>2</v>
      </c>
      <c r="E24" s="12" t="s">
        <v>12</v>
      </c>
      <c r="F24" s="12" t="s">
        <v>13</v>
      </c>
      <c r="G24" s="12" t="s">
        <v>65</v>
      </c>
      <c r="H24" s="12" t="s">
        <v>15</v>
      </c>
      <c r="I24" s="17"/>
    </row>
    <row r="25" s="4" customFormat="1" ht="42" customHeight="1" spans="1:9">
      <c r="A25" s="12">
        <v>16</v>
      </c>
      <c r="B25" s="12" t="s">
        <v>66</v>
      </c>
      <c r="C25" s="12" t="s">
        <v>67</v>
      </c>
      <c r="D25" s="12">
        <v>2</v>
      </c>
      <c r="E25" s="12" t="s">
        <v>12</v>
      </c>
      <c r="F25" s="12" t="s">
        <v>68</v>
      </c>
      <c r="G25" s="12" t="s">
        <v>69</v>
      </c>
      <c r="H25" s="12" t="s">
        <v>15</v>
      </c>
      <c r="I25" s="17"/>
    </row>
    <row r="26" s="4" customFormat="1" ht="42" customHeight="1" spans="1:9">
      <c r="A26" s="12">
        <v>17</v>
      </c>
      <c r="B26" s="12" t="s">
        <v>70</v>
      </c>
      <c r="C26" s="12" t="s">
        <v>67</v>
      </c>
      <c r="D26" s="12">
        <v>2</v>
      </c>
      <c r="E26" s="12" t="s">
        <v>36</v>
      </c>
      <c r="F26" s="12" t="s">
        <v>13</v>
      </c>
      <c r="G26" s="12" t="s">
        <v>71</v>
      </c>
      <c r="H26" s="12" t="s">
        <v>15</v>
      </c>
      <c r="I26" s="17"/>
    </row>
    <row r="27" s="4" customFormat="1" ht="42" customHeight="1" spans="1:9">
      <c r="A27" s="12">
        <v>18</v>
      </c>
      <c r="B27" s="12" t="s">
        <v>72</v>
      </c>
      <c r="C27" s="12" t="s">
        <v>73</v>
      </c>
      <c r="D27" s="12">
        <v>1</v>
      </c>
      <c r="E27" s="12" t="s">
        <v>12</v>
      </c>
      <c r="F27" s="12" t="s">
        <v>13</v>
      </c>
      <c r="G27" s="12" t="s">
        <v>74</v>
      </c>
      <c r="H27" s="12" t="s">
        <v>75</v>
      </c>
      <c r="I27" s="17"/>
    </row>
    <row r="28" s="4" customFormat="1" ht="42" customHeight="1" spans="1:9">
      <c r="A28" s="12">
        <v>19</v>
      </c>
      <c r="B28" s="12" t="s">
        <v>76</v>
      </c>
      <c r="C28" s="12" t="s">
        <v>53</v>
      </c>
      <c r="D28" s="12">
        <v>1</v>
      </c>
      <c r="E28" s="12" t="s">
        <v>36</v>
      </c>
      <c r="F28" s="12" t="s">
        <v>77</v>
      </c>
      <c r="G28" s="12" t="s">
        <v>78</v>
      </c>
      <c r="H28" s="12" t="s">
        <v>15</v>
      </c>
      <c r="I28" s="17"/>
    </row>
    <row r="29" s="4" customFormat="1" ht="42" customHeight="1" spans="1:9">
      <c r="A29" s="12">
        <v>20</v>
      </c>
      <c r="B29" s="12" t="s">
        <v>79</v>
      </c>
      <c r="C29" s="12" t="s">
        <v>80</v>
      </c>
      <c r="D29" s="12">
        <v>1</v>
      </c>
      <c r="E29" s="12" t="s">
        <v>36</v>
      </c>
      <c r="F29" s="12" t="s">
        <v>13</v>
      </c>
      <c r="G29" s="12" t="s">
        <v>81</v>
      </c>
      <c r="H29" s="12" t="s">
        <v>15</v>
      </c>
      <c r="I29" s="17"/>
    </row>
    <row r="30" s="4" customFormat="1" ht="42" customHeight="1" spans="1:9">
      <c r="A30" s="12">
        <v>21</v>
      </c>
      <c r="B30" s="12" t="s">
        <v>82</v>
      </c>
      <c r="C30" s="12" t="s">
        <v>83</v>
      </c>
      <c r="D30" s="12">
        <v>1</v>
      </c>
      <c r="E30" s="12" t="s">
        <v>36</v>
      </c>
      <c r="F30" s="12" t="s">
        <v>84</v>
      </c>
      <c r="G30" s="12" t="s">
        <v>85</v>
      </c>
      <c r="H30" s="12" t="s">
        <v>15</v>
      </c>
      <c r="I30" s="17"/>
    </row>
    <row r="31" s="4" customFormat="1" ht="42" customHeight="1" spans="1:9">
      <c r="A31" s="12">
        <v>22</v>
      </c>
      <c r="B31" s="12" t="s">
        <v>86</v>
      </c>
      <c r="C31" s="12" t="s">
        <v>87</v>
      </c>
      <c r="D31" s="12">
        <v>1</v>
      </c>
      <c r="E31" s="12" t="s">
        <v>36</v>
      </c>
      <c r="F31" s="12" t="s">
        <v>13</v>
      </c>
      <c r="G31" s="12" t="s">
        <v>88</v>
      </c>
      <c r="H31" s="12" t="s">
        <v>15</v>
      </c>
      <c r="I31" s="18" t="s">
        <v>89</v>
      </c>
    </row>
    <row r="32" s="4" customFormat="1" ht="42" customHeight="1" spans="1:9">
      <c r="A32" s="12">
        <v>23</v>
      </c>
      <c r="B32" s="12" t="s">
        <v>90</v>
      </c>
      <c r="C32" s="12" t="s">
        <v>91</v>
      </c>
      <c r="D32" s="12">
        <v>1</v>
      </c>
      <c r="E32" s="12" t="s">
        <v>36</v>
      </c>
      <c r="F32" s="19" t="s">
        <v>13</v>
      </c>
      <c r="G32" s="19" t="s">
        <v>92</v>
      </c>
      <c r="H32" s="19" t="s">
        <v>15</v>
      </c>
      <c r="I32" s="17"/>
    </row>
    <row r="33" s="5" customFormat="1" ht="42" customHeight="1" spans="1:9">
      <c r="A33" s="12">
        <v>24</v>
      </c>
      <c r="B33" s="12" t="s">
        <v>93</v>
      </c>
      <c r="C33" s="12" t="s">
        <v>94</v>
      </c>
      <c r="D33" s="12">
        <v>1</v>
      </c>
      <c r="E33" s="12" t="s">
        <v>36</v>
      </c>
      <c r="F33" s="19" t="s">
        <v>95</v>
      </c>
      <c r="G33" s="19" t="s">
        <v>96</v>
      </c>
      <c r="H33" s="19" t="s">
        <v>15</v>
      </c>
      <c r="I33" s="20"/>
    </row>
    <row r="34" s="5" customFormat="1" ht="42" customHeight="1" spans="1:9">
      <c r="A34" s="12">
        <v>25</v>
      </c>
      <c r="B34" s="12" t="s">
        <v>97</v>
      </c>
      <c r="C34" s="12" t="s">
        <v>98</v>
      </c>
      <c r="D34" s="12">
        <v>1</v>
      </c>
      <c r="E34" s="12" t="s">
        <v>12</v>
      </c>
      <c r="F34" s="12" t="s">
        <v>13</v>
      </c>
      <c r="G34" s="12" t="s">
        <v>99</v>
      </c>
      <c r="H34" s="12" t="s">
        <v>15</v>
      </c>
      <c r="I34" s="20"/>
    </row>
    <row r="35" s="5" customFormat="1" ht="42" customHeight="1" spans="1:9">
      <c r="A35" s="12">
        <v>26</v>
      </c>
      <c r="B35" s="12" t="s">
        <v>100</v>
      </c>
      <c r="C35" s="12" t="s">
        <v>101</v>
      </c>
      <c r="D35" s="12">
        <v>1</v>
      </c>
      <c r="E35" s="12" t="s">
        <v>12</v>
      </c>
      <c r="F35" s="12" t="s">
        <v>13</v>
      </c>
      <c r="G35" s="12" t="s">
        <v>102</v>
      </c>
      <c r="H35" s="12" t="s">
        <v>15</v>
      </c>
      <c r="I35" s="20"/>
    </row>
    <row r="36" s="5" customFormat="1" ht="42" customHeight="1" spans="1:9">
      <c r="A36" s="12">
        <v>27</v>
      </c>
      <c r="B36" s="12" t="s">
        <v>103</v>
      </c>
      <c r="C36" s="12" t="s">
        <v>67</v>
      </c>
      <c r="D36" s="12">
        <v>1</v>
      </c>
      <c r="E36" s="12" t="s">
        <v>12</v>
      </c>
      <c r="F36" s="12" t="s">
        <v>13</v>
      </c>
      <c r="G36" s="12" t="s">
        <v>104</v>
      </c>
      <c r="H36" s="12" t="s">
        <v>15</v>
      </c>
      <c r="I36" s="20"/>
    </row>
    <row r="37" s="5" customFormat="1" ht="42" customHeight="1" spans="1:9">
      <c r="A37" s="12">
        <v>28</v>
      </c>
      <c r="B37" s="12" t="s">
        <v>105</v>
      </c>
      <c r="C37" s="12" t="s">
        <v>94</v>
      </c>
      <c r="D37" s="12">
        <v>1</v>
      </c>
      <c r="E37" s="12" t="s">
        <v>36</v>
      </c>
      <c r="F37" s="12" t="s">
        <v>13</v>
      </c>
      <c r="G37" s="12" t="s">
        <v>106</v>
      </c>
      <c r="H37" s="12" t="s">
        <v>15</v>
      </c>
      <c r="I37" s="20"/>
    </row>
    <row r="38" s="5" customFormat="1" ht="42" customHeight="1" spans="1:9">
      <c r="A38" s="12">
        <v>29</v>
      </c>
      <c r="B38" s="12" t="s">
        <v>107</v>
      </c>
      <c r="C38" s="12" t="s">
        <v>108</v>
      </c>
      <c r="D38" s="12">
        <v>1</v>
      </c>
      <c r="E38" s="12" t="s">
        <v>12</v>
      </c>
      <c r="F38" s="12" t="s">
        <v>13</v>
      </c>
      <c r="G38" s="12" t="s">
        <v>109</v>
      </c>
      <c r="H38" s="12" t="s">
        <v>15</v>
      </c>
      <c r="I38" s="20"/>
    </row>
    <row r="39" s="5" customFormat="1" ht="42" customHeight="1" spans="1:9">
      <c r="A39" s="14">
        <v>30</v>
      </c>
      <c r="B39" s="12" t="s">
        <v>110</v>
      </c>
      <c r="C39" s="12" t="s">
        <v>111</v>
      </c>
      <c r="D39" s="12">
        <v>1</v>
      </c>
      <c r="E39" s="12" t="s">
        <v>36</v>
      </c>
      <c r="F39" s="12" t="s">
        <v>13</v>
      </c>
      <c r="G39" s="12" t="s">
        <v>112</v>
      </c>
      <c r="H39" s="12" t="s">
        <v>15</v>
      </c>
      <c r="I39" s="20"/>
    </row>
    <row r="40" s="5" customFormat="1" ht="42" customHeight="1" spans="1:9">
      <c r="A40" s="15"/>
      <c r="B40" s="12"/>
      <c r="C40" s="12" t="s">
        <v>113</v>
      </c>
      <c r="D40" s="12">
        <v>1</v>
      </c>
      <c r="E40" s="12" t="s">
        <v>36</v>
      </c>
      <c r="F40" s="12" t="s">
        <v>13</v>
      </c>
      <c r="G40" s="12" t="s">
        <v>114</v>
      </c>
      <c r="H40" s="12"/>
      <c r="I40" s="20"/>
    </row>
    <row r="41" s="5" customFormat="1" ht="42" customHeight="1" spans="1:9">
      <c r="A41" s="12">
        <v>31</v>
      </c>
      <c r="B41" s="12" t="s">
        <v>115</v>
      </c>
      <c r="C41" s="12" t="s">
        <v>53</v>
      </c>
      <c r="D41" s="12">
        <v>1</v>
      </c>
      <c r="E41" s="12" t="s">
        <v>12</v>
      </c>
      <c r="F41" s="12" t="s">
        <v>13</v>
      </c>
      <c r="G41" s="12" t="s">
        <v>116</v>
      </c>
      <c r="H41" s="12" t="s">
        <v>15</v>
      </c>
      <c r="I41" s="20"/>
    </row>
    <row r="42" s="5" customFormat="1" ht="42" customHeight="1" spans="1:9">
      <c r="A42" s="14">
        <v>32</v>
      </c>
      <c r="B42" s="12" t="s">
        <v>117</v>
      </c>
      <c r="C42" s="12" t="s">
        <v>118</v>
      </c>
      <c r="D42" s="12">
        <v>1</v>
      </c>
      <c r="E42" s="12" t="s">
        <v>12</v>
      </c>
      <c r="F42" s="12" t="s">
        <v>13</v>
      </c>
      <c r="G42" s="12" t="s">
        <v>19</v>
      </c>
      <c r="H42" s="12" t="s">
        <v>15</v>
      </c>
      <c r="I42" s="20"/>
    </row>
    <row r="43" s="5" customFormat="1" ht="42" customHeight="1" spans="1:9">
      <c r="A43" s="16"/>
      <c r="B43" s="12"/>
      <c r="C43" s="12" t="s">
        <v>119</v>
      </c>
      <c r="D43" s="12">
        <v>1</v>
      </c>
      <c r="E43" s="12" t="s">
        <v>12</v>
      </c>
      <c r="F43" s="12" t="s">
        <v>13</v>
      </c>
      <c r="G43" s="12" t="s">
        <v>120</v>
      </c>
      <c r="H43" s="12"/>
      <c r="I43" s="20"/>
    </row>
    <row r="44" s="5" customFormat="1" ht="42" customHeight="1" spans="1:9">
      <c r="A44" s="16"/>
      <c r="B44" s="12"/>
      <c r="C44" s="12" t="s">
        <v>121</v>
      </c>
      <c r="D44" s="12">
        <v>1</v>
      </c>
      <c r="E44" s="12" t="s">
        <v>12</v>
      </c>
      <c r="F44" s="12" t="s">
        <v>13</v>
      </c>
      <c r="G44" s="12" t="s">
        <v>122</v>
      </c>
      <c r="H44" s="12"/>
      <c r="I44" s="20"/>
    </row>
    <row r="45" s="5" customFormat="1" ht="46" customHeight="1" spans="1:9">
      <c r="A45" s="16"/>
      <c r="B45" s="12"/>
      <c r="C45" s="12" t="s">
        <v>123</v>
      </c>
      <c r="D45" s="12">
        <v>1</v>
      </c>
      <c r="E45" s="12" t="s">
        <v>12</v>
      </c>
      <c r="F45" s="12" t="s">
        <v>13</v>
      </c>
      <c r="G45" s="12" t="s">
        <v>124</v>
      </c>
      <c r="H45" s="12"/>
      <c r="I45" s="20"/>
    </row>
    <row r="46" s="5" customFormat="1" ht="42" customHeight="1" spans="1:9">
      <c r="A46" s="16"/>
      <c r="B46" s="12"/>
      <c r="C46" s="12" t="s">
        <v>125</v>
      </c>
      <c r="D46" s="12">
        <v>1</v>
      </c>
      <c r="E46" s="12" t="s">
        <v>12</v>
      </c>
      <c r="F46" s="12" t="s">
        <v>13</v>
      </c>
      <c r="G46" s="12" t="s">
        <v>126</v>
      </c>
      <c r="H46" s="12"/>
      <c r="I46" s="20"/>
    </row>
    <row r="47" s="5" customFormat="1" ht="42" customHeight="1" spans="1:9">
      <c r="A47" s="15"/>
      <c r="B47" s="12"/>
      <c r="C47" s="12" t="s">
        <v>127</v>
      </c>
      <c r="D47" s="12">
        <v>1</v>
      </c>
      <c r="E47" s="12" t="s">
        <v>36</v>
      </c>
      <c r="F47" s="12" t="s">
        <v>13</v>
      </c>
      <c r="G47" s="12" t="s">
        <v>128</v>
      </c>
      <c r="H47" s="12"/>
      <c r="I47" s="20"/>
    </row>
    <row r="48" s="5" customFormat="1" ht="42" customHeight="1" spans="1:9">
      <c r="A48" s="12">
        <v>33</v>
      </c>
      <c r="B48" s="12" t="s">
        <v>129</v>
      </c>
      <c r="C48" s="12" t="s">
        <v>53</v>
      </c>
      <c r="D48" s="12">
        <v>1</v>
      </c>
      <c r="E48" s="12" t="s">
        <v>36</v>
      </c>
      <c r="F48" s="12" t="s">
        <v>13</v>
      </c>
      <c r="G48" s="12" t="s">
        <v>130</v>
      </c>
      <c r="H48" s="12" t="s">
        <v>15</v>
      </c>
      <c r="I48" s="20"/>
    </row>
    <row r="49" s="5" customFormat="1" ht="42" customHeight="1" spans="1:9">
      <c r="A49" s="12">
        <v>34</v>
      </c>
      <c r="B49" s="12" t="s">
        <v>131</v>
      </c>
      <c r="C49" s="12" t="s">
        <v>132</v>
      </c>
      <c r="D49" s="12">
        <v>1</v>
      </c>
      <c r="E49" s="12" t="s">
        <v>36</v>
      </c>
      <c r="F49" s="12" t="s">
        <v>13</v>
      </c>
      <c r="G49" s="12" t="s">
        <v>133</v>
      </c>
      <c r="H49" s="12" t="s">
        <v>15</v>
      </c>
      <c r="I49" s="20"/>
    </row>
    <row r="50" s="4" customFormat="1" ht="130" customHeight="1" spans="1:9">
      <c r="A50" s="14">
        <v>35</v>
      </c>
      <c r="B50" s="12" t="s">
        <v>134</v>
      </c>
      <c r="C50" s="12" t="s">
        <v>135</v>
      </c>
      <c r="D50" s="14">
        <v>1</v>
      </c>
      <c r="E50" s="12" t="s">
        <v>36</v>
      </c>
      <c r="F50" s="12" t="s">
        <v>68</v>
      </c>
      <c r="G50" s="12" t="s">
        <v>136</v>
      </c>
      <c r="H50" s="12" t="s">
        <v>75</v>
      </c>
      <c r="I50" s="18" t="s">
        <v>137</v>
      </c>
    </row>
    <row r="51" s="4" customFormat="1" ht="42" customHeight="1" spans="1:9">
      <c r="A51" s="14">
        <v>36</v>
      </c>
      <c r="B51" s="12" t="s">
        <v>138</v>
      </c>
      <c r="C51" s="12" t="s">
        <v>139</v>
      </c>
      <c r="D51" s="14">
        <v>1</v>
      </c>
      <c r="E51" s="12" t="s">
        <v>36</v>
      </c>
      <c r="F51" s="12" t="s">
        <v>140</v>
      </c>
      <c r="G51" s="12" t="s">
        <v>141</v>
      </c>
      <c r="H51" s="12" t="s">
        <v>15</v>
      </c>
      <c r="I51" s="18" t="s">
        <v>89</v>
      </c>
    </row>
    <row r="52" s="4" customFormat="1" ht="42" customHeight="1" spans="1:9">
      <c r="A52" s="12">
        <v>37</v>
      </c>
      <c r="B52" s="12" t="s">
        <v>142</v>
      </c>
      <c r="C52" s="12" t="s">
        <v>67</v>
      </c>
      <c r="D52" s="12">
        <v>1</v>
      </c>
      <c r="E52" s="12" t="s">
        <v>36</v>
      </c>
      <c r="F52" s="12" t="s">
        <v>13</v>
      </c>
      <c r="G52" s="12" t="s">
        <v>143</v>
      </c>
      <c r="H52" s="12" t="s">
        <v>15</v>
      </c>
      <c r="I52" s="17"/>
    </row>
    <row r="53" s="4" customFormat="1" ht="124" customHeight="1" spans="1:9">
      <c r="A53" s="12">
        <v>38</v>
      </c>
      <c r="B53" s="12" t="s">
        <v>144</v>
      </c>
      <c r="C53" s="12" t="s">
        <v>145</v>
      </c>
      <c r="D53" s="12">
        <v>1</v>
      </c>
      <c r="E53" s="12" t="s">
        <v>12</v>
      </c>
      <c r="F53" s="12" t="s">
        <v>146</v>
      </c>
      <c r="G53" s="12" t="s">
        <v>147</v>
      </c>
      <c r="H53" s="12" t="s">
        <v>15</v>
      </c>
      <c r="I53" s="17"/>
    </row>
    <row r="54" s="4" customFormat="1" ht="42" customHeight="1" spans="1:9">
      <c r="A54" s="12">
        <v>39</v>
      </c>
      <c r="B54" s="12" t="s">
        <v>148</v>
      </c>
      <c r="C54" s="12" t="s">
        <v>94</v>
      </c>
      <c r="D54" s="12">
        <v>1</v>
      </c>
      <c r="E54" s="12" t="s">
        <v>36</v>
      </c>
      <c r="F54" s="12" t="s">
        <v>149</v>
      </c>
      <c r="G54" s="12" t="s">
        <v>150</v>
      </c>
      <c r="H54" s="12" t="s">
        <v>15</v>
      </c>
      <c r="I54" s="18" t="s">
        <v>89</v>
      </c>
    </row>
    <row r="55" s="6" customFormat="1" ht="50" customHeight="1" spans="1:9">
      <c r="A55" s="12">
        <v>40</v>
      </c>
      <c r="B55" s="12" t="s">
        <v>151</v>
      </c>
      <c r="C55" s="12" t="s">
        <v>94</v>
      </c>
      <c r="D55" s="12">
        <v>1</v>
      </c>
      <c r="E55" s="12" t="s">
        <v>36</v>
      </c>
      <c r="F55" s="12" t="s">
        <v>152</v>
      </c>
      <c r="G55" s="12" t="s">
        <v>153</v>
      </c>
      <c r="H55" s="12" t="s">
        <v>15</v>
      </c>
      <c r="I55" s="21"/>
    </row>
    <row r="56" s="6" customFormat="1" ht="34" customHeight="1" spans="1:9">
      <c r="A56" s="12">
        <v>41</v>
      </c>
      <c r="B56" s="12" t="s">
        <v>154</v>
      </c>
      <c r="C56" s="12" t="s">
        <v>155</v>
      </c>
      <c r="D56" s="12">
        <v>1</v>
      </c>
      <c r="E56" s="12" t="s">
        <v>36</v>
      </c>
      <c r="F56" s="12" t="s">
        <v>156</v>
      </c>
      <c r="G56" s="12" t="s">
        <v>157</v>
      </c>
      <c r="H56" s="12" t="s">
        <v>15</v>
      </c>
      <c r="I56" s="21"/>
    </row>
    <row r="57" s="6" customFormat="1" ht="34" customHeight="1" spans="1:9">
      <c r="A57" s="12">
        <v>42</v>
      </c>
      <c r="B57" s="12" t="s">
        <v>158</v>
      </c>
      <c r="C57" s="12" t="s">
        <v>159</v>
      </c>
      <c r="D57" s="12">
        <v>1</v>
      </c>
      <c r="E57" s="12" t="s">
        <v>36</v>
      </c>
      <c r="F57" s="12" t="s">
        <v>160</v>
      </c>
      <c r="G57" s="12" t="s">
        <v>161</v>
      </c>
      <c r="H57" s="12" t="s">
        <v>15</v>
      </c>
      <c r="I57" s="21"/>
    </row>
    <row r="58" s="6" customFormat="1" ht="34" customHeight="1" spans="1:9">
      <c r="A58" s="12">
        <v>43</v>
      </c>
      <c r="B58" s="12" t="s">
        <v>162</v>
      </c>
      <c r="C58" s="12" t="s">
        <v>101</v>
      </c>
      <c r="D58" s="12">
        <v>2</v>
      </c>
      <c r="E58" s="12" t="s">
        <v>36</v>
      </c>
      <c r="F58" s="12" t="s">
        <v>163</v>
      </c>
      <c r="G58" s="12" t="s">
        <v>164</v>
      </c>
      <c r="H58" s="12" t="s">
        <v>15</v>
      </c>
      <c r="I58" s="21"/>
    </row>
    <row r="59" s="6" customFormat="1" ht="66" customHeight="1" spans="1:9">
      <c r="A59" s="12">
        <v>44</v>
      </c>
      <c r="B59" s="12" t="s">
        <v>165</v>
      </c>
      <c r="C59" s="12" t="s">
        <v>166</v>
      </c>
      <c r="D59" s="12">
        <v>1</v>
      </c>
      <c r="E59" s="12" t="s">
        <v>36</v>
      </c>
      <c r="F59" s="12" t="s">
        <v>167</v>
      </c>
      <c r="G59" s="12" t="s">
        <v>168</v>
      </c>
      <c r="H59" s="12" t="s">
        <v>15</v>
      </c>
      <c r="I59" s="21"/>
    </row>
    <row r="60" s="6" customFormat="1" ht="58" customHeight="1" spans="1:9">
      <c r="A60" s="12">
        <v>45</v>
      </c>
      <c r="B60" s="12" t="s">
        <v>169</v>
      </c>
      <c r="C60" s="12" t="s">
        <v>170</v>
      </c>
      <c r="D60" s="12">
        <v>1</v>
      </c>
      <c r="E60" s="12" t="s">
        <v>36</v>
      </c>
      <c r="F60" s="12" t="s">
        <v>171</v>
      </c>
      <c r="G60" s="12" t="s">
        <v>172</v>
      </c>
      <c r="H60" s="12" t="s">
        <v>15</v>
      </c>
      <c r="I60" s="21"/>
    </row>
    <row r="61" s="6" customFormat="1" ht="34" customHeight="1" spans="1:9">
      <c r="A61" s="12">
        <v>46</v>
      </c>
      <c r="B61" s="12" t="s">
        <v>173</v>
      </c>
      <c r="C61" s="12" t="s">
        <v>83</v>
      </c>
      <c r="D61" s="12">
        <v>1</v>
      </c>
      <c r="E61" s="12" t="s">
        <v>36</v>
      </c>
      <c r="F61" s="12" t="s">
        <v>174</v>
      </c>
      <c r="G61" s="12" t="s">
        <v>175</v>
      </c>
      <c r="H61" s="12" t="s">
        <v>15</v>
      </c>
      <c r="I61" s="21"/>
    </row>
    <row r="62" s="6" customFormat="1" ht="56" customHeight="1" spans="1:9">
      <c r="A62" s="12">
        <v>47</v>
      </c>
      <c r="B62" s="12" t="s">
        <v>176</v>
      </c>
      <c r="C62" s="12" t="s">
        <v>177</v>
      </c>
      <c r="D62" s="12">
        <v>1</v>
      </c>
      <c r="E62" s="12" t="s">
        <v>12</v>
      </c>
      <c r="F62" s="12" t="s">
        <v>13</v>
      </c>
      <c r="G62" s="12" t="s">
        <v>178</v>
      </c>
      <c r="H62" s="12" t="s">
        <v>15</v>
      </c>
      <c r="I62" s="18" t="s">
        <v>179</v>
      </c>
    </row>
    <row r="63" s="6" customFormat="1" ht="58" customHeight="1" spans="1:9">
      <c r="A63" s="12">
        <v>48</v>
      </c>
      <c r="B63" s="12" t="s">
        <v>180</v>
      </c>
      <c r="C63" s="12" t="s">
        <v>181</v>
      </c>
      <c r="D63" s="12">
        <v>1</v>
      </c>
      <c r="E63" s="12" t="s">
        <v>36</v>
      </c>
      <c r="F63" s="12" t="s">
        <v>182</v>
      </c>
      <c r="G63" s="12" t="s">
        <v>183</v>
      </c>
      <c r="H63" s="12" t="s">
        <v>15</v>
      </c>
      <c r="I63" s="21"/>
    </row>
    <row r="64" s="6" customFormat="1" ht="46" customHeight="1" spans="1:9">
      <c r="A64" s="12">
        <v>49</v>
      </c>
      <c r="B64" s="12" t="s">
        <v>184</v>
      </c>
      <c r="C64" s="12" t="s">
        <v>185</v>
      </c>
      <c r="D64" s="12">
        <v>1</v>
      </c>
      <c r="E64" s="12" t="s">
        <v>36</v>
      </c>
      <c r="F64" s="12" t="s">
        <v>186</v>
      </c>
      <c r="G64" s="12" t="s">
        <v>187</v>
      </c>
      <c r="H64" s="12" t="s">
        <v>15</v>
      </c>
      <c r="I64" s="21"/>
    </row>
    <row r="65" s="6" customFormat="1" ht="58" customHeight="1" spans="1:9">
      <c r="A65" s="12">
        <v>50</v>
      </c>
      <c r="B65" s="12" t="s">
        <v>188</v>
      </c>
      <c r="C65" s="12" t="s">
        <v>189</v>
      </c>
      <c r="D65" s="12">
        <v>1</v>
      </c>
      <c r="E65" s="12" t="s">
        <v>36</v>
      </c>
      <c r="F65" s="12" t="s">
        <v>68</v>
      </c>
      <c r="G65" s="12" t="s">
        <v>190</v>
      </c>
      <c r="H65" s="12" t="s">
        <v>15</v>
      </c>
      <c r="I65" s="18" t="s">
        <v>191</v>
      </c>
    </row>
    <row r="66" s="6" customFormat="1" ht="34" customHeight="1" spans="1:9">
      <c r="A66" s="18" t="s">
        <v>192</v>
      </c>
      <c r="B66" s="18"/>
      <c r="C66" s="18"/>
      <c r="D66" s="22">
        <f>SUM(D3:D65)</f>
        <v>70</v>
      </c>
      <c r="E66" s="22"/>
      <c r="F66" s="18"/>
      <c r="G66" s="18"/>
      <c r="H66" s="22"/>
      <c r="I66" s="21"/>
    </row>
    <row r="79" s="6" customFormat="1" spans="1:9">
      <c r="B79" s="7"/>
      <c r="F79" s="23"/>
      <c r="G79" s="7"/>
      <c r="I79" s="7"/>
    </row>
  </sheetData>
  <mergeCells count="24">
    <mergeCell ref="A1:I1"/>
    <mergeCell ref="A66:C66"/>
    <mergeCell ref="A4:A5"/>
    <mergeCell ref="A9:A10"/>
    <mergeCell ref="A12:A13"/>
    <mergeCell ref="A14:A15"/>
    <mergeCell ref="A16:A17"/>
    <mergeCell ref="A18:A19"/>
    <mergeCell ref="A20:A21"/>
    <mergeCell ref="A39:A40"/>
    <mergeCell ref="A42:A47"/>
    <mergeCell ref="B4:B5"/>
    <mergeCell ref="B9:B10"/>
    <mergeCell ref="B12:B13"/>
    <mergeCell ref="B14:B15"/>
    <mergeCell ref="B16:B17"/>
    <mergeCell ref="B18:B19"/>
    <mergeCell ref="B20:B21"/>
    <mergeCell ref="B39:B40"/>
    <mergeCell ref="B42:B47"/>
    <mergeCell ref="H9:H10"/>
    <mergeCell ref="H20:H21"/>
    <mergeCell ref="H39:H40"/>
    <mergeCell ref="H42:H47"/>
  </mergeCells>
  <pageMargins left="0.75" right="0.75" top="0.314583333333333" bottom="0.118055555555556" header="0.5" footer="0.5"/>
  <pageSetup paperSize="9" scale="2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握不住的云</cp:lastModifiedBy>
  <dcterms:created xsi:type="dcterms:W3CDTF">2025-07-14T00:20:00Z</dcterms:created>
  <dcterms:modified xsi:type="dcterms:W3CDTF">2026-07-13T00:20:51Z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A959346A98C44AEBBE6CF544A81B144C_11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