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Sheet1!$A$2:$L$60</definedName>
    <definedName name="_xlnm.Print_Area" localSheetId="0">Sheet1!$A$1:$L$60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<sst xmlns="http://schemas.openxmlformats.org/spreadsheetml/2006/main" count="381" uniqueCount="213">
  <si>
    <t>聊城市市属企业2026年统一招聘岗位表</t>
  </si>
  <si>
    <t>序号</t>
  </si>
  <si>
    <t>用人单位</t>
  </si>
  <si>
    <t>岗位名称</t>
  </si>
  <si>
    <t>岗位计划人数</t>
  </si>
  <si>
    <t>学历、学位及专业要求</t>
  </si>
  <si>
    <t>岗位说明</t>
  </si>
  <si>
    <t>咨询电话</t>
  </si>
  <si>
    <t>报名渠道</t>
  </si>
  <si>
    <t>备注</t>
  </si>
  <si>
    <t>学历
要求</t>
  </si>
  <si>
    <t>学位
要求</t>
  </si>
  <si>
    <t>专业要求</t>
  </si>
  <si>
    <t>是否应届</t>
  </si>
  <si>
    <t>聊城市
财信新能源有限公司</t>
  </si>
  <si>
    <t>信息系统开发运维工程师</t>
  </si>
  <si>
    <t>大学本科以上</t>
  </si>
  <si>
    <t>学士以上</t>
  </si>
  <si>
    <t>自动化类、计算机类</t>
  </si>
  <si>
    <t>是</t>
  </si>
  <si>
    <t>1.年龄30周岁及以下；                                                                                             
2.负责办公及业务系统的二次开发、功能优化及日常运维；
3.参与需求分析，完成系统模块设计与代码实现；
4.需掌握Java/Python至少一种开发语言；
5.熟悉人工智能智能体开发应用；                         
6.管理信息应用系统，负责日常应用问题解决，应用系统测试、搭建及维护，系统权限策略管理、流程调整，数据管理。</t>
  </si>
  <si>
    <t>0635-8681182</t>
  </si>
  <si>
    <t>lccxrlzyb@163.com</t>
  </si>
  <si>
    <t>市场运营</t>
  </si>
  <si>
    <t>能源动力类、经济与贸易类、外国语言文学类</t>
  </si>
  <si>
    <t>否</t>
  </si>
  <si>
    <t>1.年龄35周岁及以下；
2.具备较好的组织、沟通协调能力；
3.适应阶段性出差、外勤、现场及海外市场对接；
4.熟练掌握office：Excel数据统计核算、Word编写方案、PPT汇报材料。</t>
  </si>
  <si>
    <t>聊城市
财信大数据有限公司</t>
  </si>
  <si>
    <t>信息系统开发运维工程主管</t>
  </si>
  <si>
    <t>1.年龄35周岁及以下；
2.具有3年以上相关工作经历，负责办公及业务系统的二次开发、功能优化及日常运维；
3.参与需求分析，完成系统模块设计与代码实现；
4.需掌握Java/Python至少一种开发语言；
5.熟悉人工智能智能体开发应用；                         
6.管理信息应用系统，负责日常应用问题解决，应用系统测试、搭建及维护，系统权限策略管理、流程调整，数据管理。</t>
  </si>
  <si>
    <t>聊城市
东元物产有限公司</t>
  </si>
  <si>
    <t>外贸跟单岗</t>
  </si>
  <si>
    <t>金融学类、外国语言文学类、经济与贸易类</t>
  </si>
  <si>
    <t>1.年龄30周岁及以下；
2.英语水平CET-6及以上，能熟练使用英语进行书面及口头商务沟通；
3.性格外向，思维清晰，具备出色的沟通协调能力，有跨境贸易经验；
4.能适应国内外出差工作需求。</t>
  </si>
  <si>
    <t>聊城市财信
国有资产运营有限公司</t>
  </si>
  <si>
    <t>场馆运营</t>
  </si>
  <si>
    <t>体育学类、音乐与舞蹈学类</t>
  </si>
  <si>
    <t>1.年龄30周岁及以下；
2.策划并组织各类体育赛事、健身活动、商业展演等；
3.具备较好的沟通协调能力，拓展场馆的客源渠道，建立客户档案；                                   
4.落实体育场馆相关政策法规；                                                                              
5.熟练掌握Excel、word、PS等办公软件。</t>
  </si>
  <si>
    <t>1.年龄35周岁及以下；
2.策划并组织各类体育赛事、健身活动、商业展演等；
3.具备较好的沟通协调能力，拓展场馆的客源渠道，建立客户档案；                                   
4.落实体育场馆相关政策法规；                                                                              
5.熟练掌握Excel、word、PS等办公软件。</t>
  </si>
  <si>
    <t>工程技术</t>
  </si>
  <si>
    <t>电气类、材料类、土木类</t>
  </si>
  <si>
    <t>1.年龄30周岁及以下；
2.能够熟悉施工图纸、零件图、工艺图，熟练CAD基础绘图;
3.熟练掌握Excel、word、PS等办公软件；
4.具备较好的沟通能力。</t>
  </si>
  <si>
    <t>聊城市财信
城市发展有限公司</t>
  </si>
  <si>
    <t>工程管理</t>
  </si>
  <si>
    <t>土木类、建筑类</t>
  </si>
  <si>
    <t>1.年龄30周岁及以下；                                         
2.熟悉并掌握工程管理类方面的法律法规和业务知识；                            
3.具备较好的沟通协调能力和执行能力；
4.熟练掌握Excel、word、PS、CAD等办公软件。</t>
  </si>
  <si>
    <t>鲁西（聊城）供应链
管理有限公司</t>
  </si>
  <si>
    <t>运输管理</t>
  </si>
  <si>
    <t>交通运输类、物流管理与工程类</t>
  </si>
  <si>
    <t>1.年龄30周岁及以下；                                         
2.负责运输网络与路线规划；                                 
3.统筹运输资源调度与供应商管理；                            
4.具备较好的沟通协调能力和执行能力。</t>
  </si>
  <si>
    <t>计算机类、新闻传播学类、设计学类</t>
  </si>
  <si>
    <t>1.年龄30周岁及以下；
2.熟练掌握计算机应用、动画设计、短视频制作；
3.具有良好的审美与创意能力，能够独立完成构思设计到成品制作；
4.具备较好的沟通协调能力和执行能力。</t>
  </si>
  <si>
    <t>聊城市
信云数据技术有限公司</t>
  </si>
  <si>
    <t>综合管理</t>
  </si>
  <si>
    <t>公共管理类、工商管理类</t>
  </si>
  <si>
    <t>1.年龄35周岁及以下；
2.负责企业会务、配合各部门完成项目对接，后勤统筹； 
3.企业对外宣传、媒体对接、舆情监控、危机公关；
4.具有较好的沟通能力，跨部门对接，现场问题排查。</t>
  </si>
  <si>
    <t>宣传岗</t>
  </si>
  <si>
    <t>音乐与舞蹈学类、戏剧与影视学类</t>
  </si>
  <si>
    <t>1.年龄35周岁及以下；
2.企业对外宣传策划、撰写新闻通稿、公众号维护；
3.沟通能力强，执行力高；
4.承担来访接待、数字展厅解说、流媒体宣传。</t>
  </si>
  <si>
    <t>山东财信健康产业发展有限公司</t>
  </si>
  <si>
    <t>质量管理岗</t>
  </si>
  <si>
    <t>研究生</t>
  </si>
  <si>
    <t>硕士</t>
  </si>
  <si>
    <t>生物科学类、生物医学工程类、生物工程类</t>
  </si>
  <si>
    <t>1.年龄30周岁及以下；
2.审核供应商、客户、产品注册备案全套资质，整理保管各类质量记录、法规文件，维护经营追溯系统数据完整可查；
3.执行采购验收、仓储温湿度监控、出库复核，隔离处置破损、过期、不合格器械，监督仓储、冷链设备定期校准维护；
4.落实质量管理制度，协助开展员工质量培训、内部自查，整理资料配合监管部门检查，及时向上报各类质量问题。</t>
  </si>
  <si>
    <t>聊城市财金控股集团
有限公司</t>
  </si>
  <si>
    <t>会计岗</t>
  </si>
  <si>
    <t>会计学、财务管理、审计学</t>
  </si>
  <si>
    <t>1.有初级会计职称，掌握会计准则、税法基础知识；
2.了解预算管理、合并报表、内控管理，熟练使用Excel及财务系统；
3.品行端正，保密意识强;具备实习或项目经验者加分；
4.服从工作分配，入职后根据工作需要委派至集团权属子公司；
5.具有较强的抗压能力，适应外派、高强度工作。</t>
  </si>
  <si>
    <t>0635-8285628</t>
  </si>
  <si>
    <t>cjjszp202601@126.com</t>
  </si>
  <si>
    <t>聊城泰岳置业有限公司</t>
  </si>
  <si>
    <t>产品策划</t>
  </si>
  <si>
    <t>不限</t>
  </si>
  <si>
    <t>设计学类</t>
  </si>
  <si>
    <t>1.年龄35周岁及以下；                                                                                     2.有房地产产品策划、产品设计、营销设计等相关工作经验者优先；
3.具有较强的人际交往能力、沟通能力、计划与执行能力。</t>
  </si>
  <si>
    <t>土木类、材料类</t>
  </si>
  <si>
    <t>1.年龄30周岁及以下；                                                                                     2.熟悉行业法规与政策，具备专业技术基础；
3.具有较强的人际交往能力、沟通能力、计划与执行能力。</t>
  </si>
  <si>
    <t>聊城市新城投资发展
有限公司</t>
  </si>
  <si>
    <t>贸易岗</t>
  </si>
  <si>
    <t>国际经济与贸易、经济学、国际商务等相关专业</t>
  </si>
  <si>
    <t>1.英语能力良好，可熟练进行英文邮件沟通、商务对接、单证阅读与审核，英语六级及以上者优先；
2.熟悉国际贸易基本流程、外贸术语、信用证、报关、退税、跨境收付汇基础规则；
3.具备市场分析、商务谈判、客户维护能力，逻辑清晰、细心严谨，具备较强的风险意识与抗压能力；
4.工作认真负责、沟通协调能力强。</t>
  </si>
  <si>
    <t>聊城市财金能源发展
有限公司</t>
  </si>
  <si>
    <t>专业技术岗</t>
  </si>
  <si>
    <t>土木类、能源动力类等相关专业</t>
  </si>
  <si>
    <t>1.熟练掌握城市燃气工程及熟练掌握燃气运行、高压燃气管道及加气站工程建设、计量等工作技能；
2.具有10年及以上燃气行业工作经验；
3.具有高级工程师职称或注册安全工程师证书，条件可适当放宽。</t>
  </si>
  <si>
    <t>聊城市财金健康产业发展有限公司</t>
  </si>
  <si>
    <t>财务岗</t>
  </si>
  <si>
    <t>会计学、财务管理</t>
  </si>
  <si>
    <t>1.年龄35周岁及以下；
2.有初级会计职称，掌握会计准则、税法基础知识，熟练使用Excel及财务系统；
3.5年及以上财务会计岗位工作经历；
4.具备保密意识，工作认真负责、沟通协调能力强。</t>
  </si>
  <si>
    <t>聊城市财金规划设计
有限公司</t>
  </si>
  <si>
    <t>运营管理岗</t>
  </si>
  <si>
    <t>机械类、电气类、自动化类</t>
  </si>
  <si>
    <t>1.负责项目的现场管理，负责场地整体能源控制，负责项目现场协调和标准化落地；
2.有计算机等级证书或熟悉网络技术者优先；
3.负责领导交办的临时性工作。</t>
  </si>
  <si>
    <t>聊城市新时代教体发展
有限公司</t>
  </si>
  <si>
    <t>宣传业务岗</t>
  </si>
  <si>
    <t>数字媒体艺术、视觉传达设计、影视摄影与制作、动画、广播电视编导
相关专业</t>
  </si>
  <si>
    <t>1.年龄30周岁及以下；
2.具有较强的语言表达能力、活动策划能力、宣传推广能力；
3.熟练运用专业图片制作工具、视频剪辑软件、办公自动化软件及新媒体编辑工具；
4.沟通协调能力良好，执行力强，配合团队完成各类宣传策划任务。</t>
  </si>
  <si>
    <t>体能训练业务岗</t>
  </si>
  <si>
    <t>社会体育指导与管理、体育教育、运动人体科学、体能训练、运动训练
相关专业</t>
  </si>
  <si>
    <t>1.年龄在30周岁及以下；
2.掌握并运用运动训练、体能训练等相关知识，根据学生特点，设计并实施有针对性的训练课程,独立承担体育训练课程；                                                                                                       3.具有良好的沟通能力和团队意识。</t>
  </si>
  <si>
    <t>山东昌润新能源发展
有限公司</t>
  </si>
  <si>
    <t>财务负责人</t>
  </si>
  <si>
    <t>会计学、财务管理等相关专业</t>
  </si>
  <si>
    <t>1.具有中级会计师及以上职称证书；
2.具有8年以上财务管理相关岗位工作经验，或5年以上会计师事务所、税务师事务所项目负责人工作经验；拥有新能源企业财务管理经验者优先；
3.精通财税法规，能把控财务合规风险；思维严谨有全局观，沟通协作与统筹协调能力强，责任心、学习力突出，可高效联动跨岗位、跨部门开展工作；严守财务纪律，具备高度的职业道德与保密意识；能独立撰写财务报告，汇报表达清晰；
4.根据公司战略发展要求和有关合规要求，牵头公司全面预算管理，组织公司财务决算管理，负责公司会计核算、资金管理、融资管理、税务管理等工作，防范财务风险，规范财务管理。</t>
  </si>
  <si>
    <t>0635-2117701</t>
  </si>
  <si>
    <t>crxinnengyuan@163.com</t>
  </si>
  <si>
    <t>市场拓展岗</t>
  </si>
  <si>
    <t>电气工程及其自动化、新能源科学与工程等专业</t>
  </si>
  <si>
    <t>1.市场开拓，负责新能源项目的市场调研、客户开发及商务对接，协助完成项目初步方案；
2.项目跟进，参与现场踏勘、需求调研及合同签订后的协调工作，作为客户与技术团队的沟通桥梁；
3.现场支持，参与项目现场测量、数据记录及踏勘报告编制，辅助完成基础图纸的简单标注调整。</t>
  </si>
  <si>
    <t>山东聊城新开集团
有限公司</t>
  </si>
  <si>
    <t>资产管理部副部长</t>
  </si>
  <si>
    <t>1.年龄35周岁及以下；
2.具有中级会计师及以上职称证书；
3.有主管会计工作经验5年；有较强的组织协调能力和较好的全方面处理业务管理能力；有国有企业工作经历者优先。</t>
  </si>
  <si>
    <t>0635-8222735</t>
  </si>
  <si>
    <t>xkjtrz2735@163.com</t>
  </si>
  <si>
    <t>运营发展部职员</t>
  </si>
  <si>
    <t>经济学类、金融学类、工商管理、市场营销、统计学等相关专业</t>
  </si>
  <si>
    <t>1.具备良好的沟通协调能力和团队合作精神；
2.有较强的学习能力及较强的责任心。</t>
  </si>
  <si>
    <t>聊城市兴东食安农业发展有限公司</t>
  </si>
  <si>
    <t>大宗食材平台业务人员</t>
  </si>
  <si>
    <t>食品科学与工程类、物流管理与工程类、工商管理类、设计学类相关专业</t>
  </si>
  <si>
    <t>1.年龄30周岁及以下；
2.负责大宗食材项目区域仓储中心仓储配送等日常运营工作；
3.负责食品安全管理、市场推广、食材包装、标识溯源等相关业务工作；
4.负责大宗食材供应商拓展、评估与客户需求维护；
5.工作地点在各县（市、区）项目一线，报考人员需接受夜班安排。</t>
  </si>
  <si>
    <t>0635-7077737</t>
  </si>
  <si>
    <t>lcgxjtzzrs@163.com</t>
  </si>
  <si>
    <t>山东鑫汇水利建设工程有限公司</t>
  </si>
  <si>
    <t>施工管理岗1</t>
  </si>
  <si>
    <t>土木工程、工程管理、水利水电工程、水务工程等相关专业</t>
  </si>
  <si>
    <t>1.年龄40周岁及以下；
2.具备5年及以上水利水电工程施工管理相关工作经验；
3.具备水利水电一级建造师资格证书；
4.同时具备水利水电相关专业中级及以上职称的优先考虑。</t>
  </si>
  <si>
    <t>0635-8227695</t>
  </si>
  <si>
    <t>https://haineinet.tunan9.cn/enroll/index/notice?telegram=eafd7ed9ae957fd3cdb6ce096db8a652</t>
  </si>
  <si>
    <t>施工管理岗2</t>
  </si>
  <si>
    <t>1.年龄40周岁及以下；
2.具备5年及以上水利水电工程施工管理相关工作经验；
3.具备水利水电二级建造师资格证书；
4.同时具备水利水电相关专业中级及以上职称的优先考虑。</t>
  </si>
  <si>
    <t>聊城市伯阳设计
有限公司</t>
  </si>
  <si>
    <t>设计岗1</t>
  </si>
  <si>
    <t>土木工程、电气工程及其自动化、建筑环境与能源应用工程、给排水科学与工程、建筑电气与智能化、工程管理等相关专业</t>
  </si>
  <si>
    <t>1.年龄45周岁及以下；
2.具备5年及以上设计工作经验，能够独立完成电气专业设计工作；                                                                                          3.具备注册电气工程师（供配电）执业资格证书；                                                                                   
4.负责设计项目勘察、测量、设计、制图及设计计算书的编制等工作。</t>
  </si>
  <si>
    <t>设计岗2</t>
  </si>
  <si>
    <t>1.年龄45周岁及以下；
2.具备5年及以上设计工作经验，能够独立完成暖通专业设计工作；                                                                                          3.具备注册公用设备工程师（暖通空调）执业资格证书；                                                                                   
4.负责设计项目勘察、测量、设计、制图及设计计算书的编制等工作。</t>
  </si>
  <si>
    <t>设计岗3</t>
  </si>
  <si>
    <t>1.年龄45周岁及以下；
2.具备5年及以上设计工作经验，能够独立完成结构专业设计工作；                                                                                         3.具备注册一级结构工程师执业资格证书；                                                                                   
4.负责设计项目勘察、测量、设计、制图及设计计算书的编制等工作。</t>
  </si>
  <si>
    <t>山东水兴建设集团
有限公司</t>
  </si>
  <si>
    <t>机电技术负责人</t>
  </si>
  <si>
    <t>土木工程、建筑环境与能源应用工程、给排水科学与工程、建筑电气与智能化、工程管理等相关专业</t>
  </si>
  <si>
    <t>1.年龄40周岁及以下；
2.具备8年及以上从事工程施工技术管理工作经历，且具备机电工程相关专业中级以上职称或机电工程专业一级注册建造师执业资格；
3.近5年承担过单项合同额800万元以上的建筑机电安装工程不少于2项，工程质量合格。</t>
  </si>
  <si>
    <t>聊城市水兴市政工程有限公司</t>
  </si>
  <si>
    <t>设备维护岗</t>
  </si>
  <si>
    <t>电气工程及其自动化、电气工程与智能控制、智能制造工程、智能装备与系统、机械电子工程等相关专业</t>
  </si>
  <si>
    <t>1.年龄30周岁及以下；
2.负责设备管理与维保，熟悉水泵、阀门、风机、电机等供排水设备基本原理及日常维修保养工作；
3.了解行业相关政策法规，具备风险防范与把控意识；
4.吃苦耐劳，具备较强的责任心、执行力、学习和沟通协调能力、团队合作精神。</t>
  </si>
  <si>
    <t>聊城水务水质检测
有限公司</t>
  </si>
  <si>
    <t>检测岗</t>
  </si>
  <si>
    <t>环境工程、化学、生物技术等相关
专业</t>
  </si>
  <si>
    <t>1.年龄30周岁及以下；
2.具备检测岗位所需的技能，掌握岗位工作应知应会知识和操作方法；
3.负责完成各项检测任务，外出采样任务、仪器设备维护保养等工作；
4.吃苦耐劳，学习能力、责任心、执行力强，有较好的团队协作精神。</t>
  </si>
  <si>
    <t>0635-8528943</t>
  </si>
  <si>
    <t>聊城市环境科学工程设计院有限公司</t>
  </si>
  <si>
    <t>环保咨询岗</t>
  </si>
  <si>
    <t>环境工程、环境科学、化学工程与
工艺等相关专业</t>
  </si>
  <si>
    <t>1.年龄30周岁及以下；
2.负责排污许可、生态环境网格化巡查、环保管家等环保咨询类工作，具备自主现场勘查调查的能力；
3.具备县市区及边远地区作业条件的能力，且持有机动车驾驶证；
4.吃苦耐劳，具备较强的责任心、执行力、学习和沟通协调能力、团队合作精神。</t>
  </si>
  <si>
    <t>0635-8909810</t>
  </si>
  <si>
    <t>环境影响评价岗</t>
  </si>
  <si>
    <t>1.年龄35周岁及以下；
2.具备3年及以上相关工作经验及业务资源，有一定的市场开发能力；
3.负责项目环评、生态评价、园区规划等环保咨询类工作，具备自主现场勘查调查的能力；
4.能够独立开展环保咨询业务；
5.具备县市区及边远地区作业条件的能力，且持有机动车驾驶证；
6.吃苦耐劳，具备较强的责任心、执行力、学习和沟通协调能力、团队合作精神。</t>
  </si>
  <si>
    <t>聊城市公共交通集团
有限公司</t>
  </si>
  <si>
    <t>企业经营融资管理岗1</t>
  </si>
  <si>
    <t>不限专业</t>
  </si>
  <si>
    <t>1.中共党员，年龄45周岁及以下；
2.有5年及以上银行、证券等类金融机构或大型企业融资管理相关工作经历；
3.能够熟练运用各类办公软件；
4.研判国家货币政策、金融监管动态及资本市场走势，为集团重大决策提供专业的融资分析和建议；
5.建立并维护与银行、券商、信托、保险、会计师事务所、评级机构等金融机构的良好战略合作关系，拓宽并优化融资渠道；
6.坚持原则、忠于职守、廉洁自律、诚信正直，具有良好的职业道德。</t>
  </si>
  <si>
    <t>0635-2122117</t>
  </si>
  <si>
    <t>lcsggjtjtyxgsrsc@163.com</t>
  </si>
  <si>
    <t>中层正职</t>
  </si>
  <si>
    <t>企业经营融资管理岗2</t>
  </si>
  <si>
    <t>金融学类、经济学类相关专业</t>
  </si>
  <si>
    <t>1.年龄35周岁及以下；
2.有3年及以上银行、证券等类金融机构或大型企业融资管理相关工作经历；
3.能够熟练运用各类办公软件；
4.研判国家货币政策、金融监管动态及资本市场走势，为集团重大决策提供专业的融资分析和建议；
5.建立并维护与银行、券商、信托、保险、会计师事务所、评级机构等金融机构的良好战略合作关系，拓宽并优化融资渠道；
6.坚持原则、忠于职守、廉洁自律、诚信正直，具有良好的职业道德。</t>
  </si>
  <si>
    <t>企业管理岗</t>
  </si>
  <si>
    <t>交通运输类、计算机类、新能源汽车工程、新能源科学与工程、工商管理、行政管理、新闻传播学类、设计学类相关专业</t>
  </si>
  <si>
    <t>1.年龄30周岁及以下；
2.具有相关实习经历或项目实践经验优先；
3.具有良好的沟通能力，积极向上，服从安排，以及较强的团队精神；
4.具有较强的文字功底，能熟练操作各类办公软件；
5.坚持原则、忠于职守、廉洁自律、诚信正直，具有良好的职业道德。</t>
  </si>
  <si>
    <t>企业审计岗</t>
  </si>
  <si>
    <t>会计学、财务管理、审计学专业</t>
  </si>
  <si>
    <t>1.年龄30周岁及以下；
2.具有审计、财务实习经历优先；
3.负责集团审计、风控等统筹管理，包括但不限于制度建设、制定年度审计计划和预算、财务融资、运营、内控审计及重大决策、规章等合法合规性审核、风险防控等；
4.熟悉国家审计、财务、金融等相关法律法规及政策；具备较强的逻辑思维能力、分析判断能力、沟通协调能力和独立完成工作的能力；
5.负责构建合规管理体系；识别评估经营风险；监督重要经济活动（如投融资、项目管理、采购等）的合规性与风险。</t>
  </si>
  <si>
    <t>山东聊粮粮食和物资储备
有限公司</t>
  </si>
  <si>
    <t>会计</t>
  </si>
  <si>
    <t>1.具备财务日常核算、财务报告编制、税务管理及会计档案等管理工作；
2.熟练掌握会计准则和税收法规。</t>
  </si>
  <si>
    <t>0635-8261619转8009</t>
  </si>
  <si>
    <t>llgsgkzp@163.com</t>
  </si>
  <si>
    <t>聊城东昌粮食物流
有限公司</t>
  </si>
  <si>
    <t>1.了解国家财经政策和财务管理、会计、税务法规，熟练掌握会计准则和税收法规；
2.思维缜密、耐心细致，能够熟练操作各类办公软件；
3.具有相关专业实习工作经历或具备会计资格证书者优先。</t>
  </si>
  <si>
    <t>昌泺（聊城）智能制造
有限公司</t>
  </si>
  <si>
    <t>机械工艺工程师1</t>
  </si>
  <si>
    <t>机械设计制造及其自动化、机械电子工程、机械工艺技术等相关或
相近专业</t>
  </si>
  <si>
    <t>1.年龄30周岁及以下；                                                                                                                                                                                                                                          2.负责车间产品加工技术、工艺和质量的优化改进；
3.熟悉编程软件，能够编制工艺文件；                                                                                                                                                                                                                                                                                                                                                                                                                                                                                     4.参与设计工装、检具刀具及产品质量分析。</t>
  </si>
  <si>
    <t>0635-8362625</t>
  </si>
  <si>
    <t>xinluojixie@126.com</t>
  </si>
  <si>
    <t>机械工艺工程师2</t>
  </si>
  <si>
    <t>1.年龄35周岁及以下，2年以上工作经验、条件非常优秀者可放宽年龄和学历要求；                                                                                                                                                                                                                                          2.负责车间产品加工技术、工艺和质量的优化改进；
3.熟悉编程软件，能够编制工艺文件；                                                                                                                                                                                                                                                                                                                                                                                                                                                                                     4.参与设计工装、检具刀具及产品质量分析。</t>
  </si>
  <si>
    <t>铸造/熔炼工艺
工程师1</t>
  </si>
  <si>
    <t>材料成型及控制工程（铸造）、金属材料工程、机械设计制造及其自动化等相关相近专业</t>
  </si>
  <si>
    <t>1.年龄30周岁及以下；                                                                                                                                                                                                                                     2.负责铸造工艺方案、解决现场问题；
3.熟悉铸件性能、成份检查检测方法；
4.熟悉铸造技术标准与缺陷分析方法；                                                                                                                                                                                                                         5.持续改进以提升铸件质量和生产效率。</t>
  </si>
  <si>
    <t>铸造/熔炼工艺
工程师2</t>
  </si>
  <si>
    <t>1.年龄35周岁及以下，2年以上工作经验、条件非常优秀者可放宽年龄和学历要求；                                                                                                                                                                                                                                       2.负责铸造工艺方案、解决现场问题；
3.熟悉铸件性能、成份检查检测方法；
4.熟悉铸造技术标准与缺陷分析方法；                                                                                                                                                                                                                         5.持续改进以提升铸件质量和生产效率。</t>
  </si>
  <si>
    <t>质量工程师</t>
  </si>
  <si>
    <t>机械设计制造及其自动化、质量管理工程等专业</t>
  </si>
  <si>
    <t>1.年龄30周岁及以下；                                                                                                                                                                                                                             2.监控从原材料到成品的生产全流程质量；
3.处理质量问题，分析根本原因并推动改进；
4.参与建立和维护质量管理体系。</t>
  </si>
  <si>
    <t>标准化工程师</t>
  </si>
  <si>
    <t>机械设计制造及其自动化、标准化
工程、质量管理工程</t>
  </si>
  <si>
    <t>1.年龄35周岁及以下，具有3年以上工作经验，能力突出者可放宽年龄要求；
2.熟悉CAD制图或三维设计软件，具有一定编程能力者优先考虑；                                                                                                                                                                                                                                                                                                                                                                                                     3.编制标准化规划、管理标准文档、建立产品标准库与零部件优选库；                                                                                                                                                                                      4.对新物料、设计图纸、技术文件进行标准化审核。</t>
  </si>
  <si>
    <t>证券项目经理</t>
  </si>
  <si>
    <t>金融学、经济学、法律、工商管理
相关专业</t>
  </si>
  <si>
    <t>1.年龄40周岁及以下，持有证券从业资格相关证书，5年以上资本市场相关工作经验；                                                                                                                                                                                                         2.熟悉公司法、证券法相关法规及境内外资本市场规则；                                                                                                                                                                                                                                                                                                                                                                                                                                                      3.制定企业上市战略规划，建立上市工作组织架构，监控上市合规风险并制定应对方案；                                                                                                                                                                                         4.编制上市工作时间表与里程碑节点，识别上市各阶段潜在风险，制定风险缓释方案；                                                                                                                                                                                                                                       5.协调内外部资源推进上市进程，对接证监会/交易所完成合规审查。</t>
  </si>
  <si>
    <t>软件开发工程师</t>
  </si>
  <si>
    <t>计算机类相关专业</t>
  </si>
  <si>
    <t>1.年龄35周岁及以下，3年以上全栈开发经验；                                                                                                                                                                                                                                                                2.熟练掌握前端技术栈：HTML5、CSS3、JavaScript/TypeScript，精通Vue3框架及其生态系统；                                                                                                                                                                                                                          3.熟练掌握C#、Java，精通对应的主流框架，能独立完成服务程序搭建和API接口开发；                                                                                                                                                                          4.熟悉MySQL、MongoDB、Redis等数据库的设计与优化，具备良好的数据库性能调优能力。</t>
  </si>
  <si>
    <t>工装设计工程师</t>
  </si>
  <si>
    <t>1.年龄35周岁及以下，2年以上工作经验、条件非常优秀者可放宽年龄和学历要求；                       
2.负责工装夹具、检具、模具、工位器具等工艺装备的方案设计、三维建模、二维出图及BOM 编制；
3.结合产品图纸、工艺路线、加工设备，设计满足定位可靠、装夹高效、安全耐用的工装；
4.负责现有工装的改进、升级、维护与标准化，降低成本、减少换型时间；
5.熟悉机床结构、刀具系统，能结合现场设备条件开展设计。</t>
  </si>
  <si>
    <t>采购专员</t>
  </si>
  <si>
    <t>供应链管理、机械设计制造及其自动化、电子商务、物流管理</t>
  </si>
  <si>
    <t>1.年龄30周岁及以下；                                                                                                                                                                                                                            2.对采购物资进行市场调查，向供应商发出询价单，收集、整理价格信息，并编写询价报告；
3.供应商的管理、询比价、定价以及外协加工件的协调工作；
4.供应商管理，供应商洽谈并签订供货合同；
5.熟悉采购基本知识和业务流程、法律法规、合同管理等。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</si>
</sst>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2"/>
      <name val="宋体"/>
      <charset val="134"/>
    </font>
    <font>
      <sz val="14"/>
      <name val="黑体"/>
      <charset val="134"/>
    </font>
    <font>
      <sz val="14"/>
      <name val="Times New Roman"/>
      <charset val="134"/>
    </font>
    <font>
      <sz val="10"/>
      <name val="Times New Roman"/>
      <charset val="134"/>
    </font>
    <font>
      <b/>
      <sz val="24"/>
      <name val="宋体"/>
      <charset val="134"/>
    </font>
    <font>
      <b/>
      <sz val="10"/>
      <name val="黑体"/>
      <charset val="134"/>
    </font>
    <font>
      <sz val="12"/>
      <name val="仿宋_GB2312"/>
      <charset val="134"/>
    </font>
    <font>
      <sz val="12"/>
      <color theme="1"/>
      <name val="仿宋_GB2312"/>
      <charset val="134"/>
    </font>
    <font>
      <sz val="11"/>
      <name val="仿宋_GB2312"/>
      <charset val="134"/>
    </font>
    <font>
      <u/>
      <sz val="12"/>
      <color rgb="FF0000FF"/>
      <name val="仿宋_GB2312"/>
      <charset val="134"/>
    </font>
    <font>
      <u/>
      <sz val="12"/>
      <name val="仿宋_GB2312"/>
      <charset val="134"/>
    </font>
    <font>
      <sz val="12"/>
      <name val="仿宋_GB2312"/>
      <charset val="0"/>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Border="0">
      <alignment vertical="top"/>
      <protection locked="0"/>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7" fillId="0" borderId="4"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6" applyFont="1" applyBorder="1" applyAlignment="1">
      <alignment horizontal="center" vertical="center" wrapText="1"/>
      <protection locked="0"/>
    </xf>
    <xf numFmtId="0" fontId="9" fillId="0" borderId="1" xfId="0" applyFont="1" applyBorder="1" applyAlignment="1">
      <alignment vertical="center" wrapText="1"/>
    </xf>
    <xf numFmtId="0" fontId="7" fillId="0" borderId="4" xfId="0" applyFont="1" applyBorder="1" applyAlignment="1">
      <alignment horizontal="center" vertical="center" wrapText="1"/>
    </xf>
    <xf numFmtId="0" fontId="7" fillId="0" borderId="4" xfId="6" applyFont="1" applyBorder="1" applyAlignment="1">
      <alignment horizontal="center" vertical="center" wrapText="1"/>
      <protection locked="0"/>
    </xf>
    <xf numFmtId="0" fontId="7" fillId="0" borderId="5" xfId="0" applyFont="1" applyBorder="1" applyAlignment="1" applyProtection="1">
      <alignment horizontal="center" vertical="center"/>
      <protection locked="0"/>
    </xf>
    <xf numFmtId="0" fontId="7" fillId="0" borderId="5" xfId="6" applyFont="1" applyBorder="1" applyAlignment="1">
      <alignment horizontal="center" vertical="center"/>
      <protection locked="0"/>
    </xf>
    <xf numFmtId="0" fontId="7" fillId="0" borderId="1" xfId="6" applyFont="1" applyBorder="1" applyAlignment="1">
      <alignment horizontal="center" vertical="center" wrapText="1"/>
      <protection locked="0"/>
    </xf>
    <xf numFmtId="0" fontId="7" fillId="0" borderId="1" xfId="6" applyFont="1" applyFill="1" applyBorder="1" applyAlignment="1">
      <alignment horizontal="center" vertical="center" wrapText="1"/>
      <protection locked="0"/>
    </xf>
    <xf numFmtId="0" fontId="9" fillId="0" borderId="1" xfId="0" applyFont="1" applyFill="1" applyBorder="1" applyAlignment="1">
      <alignment horizontal="center" vertical="center" wrapText="1"/>
    </xf>
    <xf numFmtId="0" fontId="10" fillId="0" borderId="1" xfId="6" applyFont="1" applyBorder="1" applyAlignment="1">
      <alignment horizontal="center" vertical="center" wrapText="1"/>
      <protection locked="0"/>
    </xf>
    <xf numFmtId="0" fontId="11" fillId="0" borderId="1" xfId="6" applyFont="1" applyFill="1" applyBorder="1" applyAlignment="1">
      <alignment horizontal="center" vertical="center" wrapText="1"/>
      <protection locked="0"/>
    </xf>
    <xf numFmtId="0" fontId="12" fillId="0" borderId="1" xfId="6" applyFont="1" applyBorder="1" applyAlignment="1">
      <alignment horizontal="center" vertical="center" wrapText="1"/>
      <protection locked="0"/>
    </xf>
    <xf numFmtId="0" fontId="0"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xinluojixie@126.com" TargetMode="External"/><Relationship Id="rId4" Type="http://schemas.openxmlformats.org/officeDocument/2006/relationships/hyperlink" Target="mailto:LCHBNY@163.com" TargetMode="External"/><Relationship Id="rId3" Type="http://schemas.openxmlformats.org/officeDocument/2006/relationships/hyperlink" Target="https://haineinet.tunan9.cn/enroll/index/notice?telegram=eafd7ed9ae957fd3cdb6ce096db8a652" TargetMode="External"/><Relationship Id="rId2" Type="http://schemas.openxmlformats.org/officeDocument/2006/relationships/hyperlink" Target="mailto:lccxrlzyb@163.com" TargetMode="External"/><Relationship Id="rId1" Type="http://schemas.openxmlformats.org/officeDocument/2006/relationships/hyperlink" Target="mailto:llgsgk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5"/>
  <sheetViews>
    <sheetView tabSelected="1" view="pageBreakPreview" zoomScale="70" zoomScaleNormal="100" workbookViewId="0">
      <pane ySplit="7" topLeftCell="A56" activePane="bottomLeft" state="frozen"/>
      <selection/>
      <selection pane="bottomLeft" activeCell="N41" sqref="N41"/>
    </sheetView>
  </sheetViews>
  <sheetFormatPr defaultColWidth="9.90833333333333" defaultRowHeight="13.5"/>
  <cols>
    <col min="1" max="1" width="8" style="2" customWidth="1"/>
    <col min="2" max="2" width="25.125" style="2" customWidth="1"/>
    <col min="3" max="3" width="18.125" style="2" customWidth="1"/>
    <col min="4" max="4" width="8.50833333333333" style="2" customWidth="1"/>
    <col min="5" max="5" width="15.3166666666667" style="2" customWidth="1"/>
    <col min="6" max="6" width="10.375" style="3" customWidth="1"/>
    <col min="7" max="7" width="36.0916666666667" style="2" customWidth="1"/>
    <col min="8" max="8" width="5.83333333333333" style="2" customWidth="1"/>
    <col min="9" max="9" width="99.6833333333333" style="2" customWidth="1"/>
    <col min="10" max="10" width="16.75" style="3" customWidth="1"/>
    <col min="11" max="11" width="25" style="3" customWidth="1"/>
    <col min="12" max="12" width="17.9583333333333" style="2" customWidth="1"/>
    <col min="13" max="16384" width="8.88333333333333" style="2"/>
  </cols>
  <sheetData>
    <row r="1" s="1" customFormat="1" ht="18.75" spans="1:13">
      <c r="A1" s="4"/>
      <c r="B1" s="5"/>
      <c r="C1" s="5"/>
      <c r="D1" s="5"/>
      <c r="E1" s="5"/>
      <c r="F1" s="6"/>
      <c r="G1" s="5"/>
      <c r="H1" s="5"/>
      <c r="I1" s="5"/>
      <c r="J1" s="5"/>
      <c r="K1" s="7"/>
      <c r="L1" s="5"/>
      <c r="M1" s="8"/>
    </row>
    <row r="2" s="2" customFormat="1" ht="31.5" spans="1:13">
      <c r="A2" s="9" t="s">
        <v>0</v>
      </c>
      <c r="B2" s="9"/>
      <c r="C2" s="9"/>
      <c r="D2" s="9"/>
      <c r="E2" s="9"/>
      <c r="F2" s="9"/>
      <c r="G2" s="9"/>
      <c r="H2" s="9"/>
      <c r="I2" s="9"/>
      <c r="J2" s="9"/>
      <c r="K2" s="9"/>
      <c r="L2" s="9"/>
    </row>
    <row r="3" s="2" customFormat="1" ht="37" customHeight="1" spans="1:13">
      <c r="A3" s="10"/>
      <c r="B3" s="10"/>
      <c r="C3" s="10"/>
      <c r="D3" s="10"/>
      <c r="E3" s="10"/>
      <c r="F3" s="11"/>
      <c r="G3" s="10"/>
      <c r="H3" s="10"/>
      <c r="I3" s="10"/>
      <c r="J3" s="10"/>
      <c r="K3" s="10"/>
      <c r="L3" s="10"/>
    </row>
    <row r="4" s="2" customFormat="1" spans="1:13">
      <c r="A4" s="12" t="s">
        <v>1</v>
      </c>
      <c r="B4" s="12" t="s">
        <v>2</v>
      </c>
      <c r="C4" s="12" t="s">
        <v>3</v>
      </c>
      <c r="D4" s="12" t="s">
        <v>4</v>
      </c>
      <c r="E4" s="12" t="s">
        <v>5</v>
      </c>
      <c r="F4" s="12"/>
      <c r="G4" s="12"/>
      <c r="H4" s="12"/>
      <c r="I4" s="12" t="s">
        <v>6</v>
      </c>
      <c r="J4" s="12" t="s">
        <v>7</v>
      </c>
      <c r="K4" s="12" t="s">
        <v>8</v>
      </c>
      <c r="L4" s="12" t="s">
        <v>9</v>
      </c>
    </row>
    <row r="5" s="2" customFormat="1" spans="1:13">
      <c r="A5" s="12"/>
      <c r="B5" s="12"/>
      <c r="C5" s="12"/>
      <c r="D5" s="12"/>
      <c r="E5" s="12"/>
      <c r="F5" s="12"/>
      <c r="G5" s="12"/>
      <c r="H5" s="12"/>
      <c r="I5" s="12"/>
      <c r="J5" s="12"/>
      <c r="K5" s="12"/>
      <c r="L5" s="12"/>
    </row>
    <row r="6" s="2" customFormat="1" spans="1:13">
      <c r="A6" s="12"/>
      <c r="B6" s="12"/>
      <c r="C6" s="12"/>
      <c r="D6" s="12"/>
      <c r="E6" s="12" t="s">
        <v>10</v>
      </c>
      <c r="F6" s="12" t="s">
        <v>11</v>
      </c>
      <c r="G6" s="12" t="s">
        <v>12</v>
      </c>
      <c r="H6" s="12" t="s">
        <v>13</v>
      </c>
      <c r="I6" s="12"/>
      <c r="J6" s="12"/>
      <c r="K6" s="12"/>
      <c r="L6" s="12"/>
    </row>
    <row r="7" s="2" customFormat="1" spans="1:13">
      <c r="A7" s="12"/>
      <c r="B7" s="12"/>
      <c r="C7" s="12"/>
      <c r="D7" s="12"/>
      <c r="E7" s="12"/>
      <c r="F7" s="12"/>
      <c r="G7" s="12"/>
      <c r="H7" s="12"/>
      <c r="I7" s="12"/>
      <c r="J7" s="12"/>
      <c r="K7" s="12"/>
      <c r="L7" s="12"/>
    </row>
    <row r="8" s="2" customFormat="1" ht="107" customHeight="1" spans="1:13">
      <c r="A8" s="13">
        <v>1</v>
      </c>
      <c r="B8" s="14" t="s">
        <v>14</v>
      </c>
      <c r="C8" s="13" t="s">
        <v>15</v>
      </c>
      <c r="D8" s="13">
        <v>1</v>
      </c>
      <c r="E8" s="13" t="s">
        <v>16</v>
      </c>
      <c r="F8" s="13" t="s">
        <v>17</v>
      </c>
      <c r="G8" s="13" t="s">
        <v>18</v>
      </c>
      <c r="H8" s="13" t="s">
        <v>19</v>
      </c>
      <c r="I8" s="15" t="s">
        <v>20</v>
      </c>
      <c r="J8" s="16" t="s">
        <v>21</v>
      </c>
      <c r="K8" s="14" t="s">
        <v>22</v>
      </c>
      <c r="L8" s="13"/>
    </row>
    <row r="9" s="2" customFormat="1" ht="67" customHeight="1" spans="1:13">
      <c r="A9" s="13">
        <v>2</v>
      </c>
      <c r="B9" s="17"/>
      <c r="C9" s="13" t="s">
        <v>23</v>
      </c>
      <c r="D9" s="18">
        <v>1</v>
      </c>
      <c r="E9" s="13" t="s">
        <v>16</v>
      </c>
      <c r="F9" s="13" t="s">
        <v>17</v>
      </c>
      <c r="G9" s="13" t="s">
        <v>24</v>
      </c>
      <c r="H9" s="19" t="s">
        <v>25</v>
      </c>
      <c r="I9" s="15" t="s">
        <v>26</v>
      </c>
      <c r="J9" s="20"/>
      <c r="K9" s="17"/>
      <c r="L9" s="13"/>
    </row>
    <row r="10" s="2" customFormat="1" ht="106" customHeight="1" spans="1:13">
      <c r="A10" s="13">
        <v>3</v>
      </c>
      <c r="B10" s="13" t="s">
        <v>27</v>
      </c>
      <c r="C10" s="13" t="s">
        <v>28</v>
      </c>
      <c r="D10" s="13">
        <v>1</v>
      </c>
      <c r="E10" s="13" t="s">
        <v>16</v>
      </c>
      <c r="F10" s="13" t="s">
        <v>17</v>
      </c>
      <c r="G10" s="13" t="s">
        <v>18</v>
      </c>
      <c r="H10" s="19" t="s">
        <v>25</v>
      </c>
      <c r="I10" s="15" t="s">
        <v>29</v>
      </c>
      <c r="J10" s="20"/>
      <c r="K10" s="17"/>
      <c r="L10" s="13"/>
    </row>
    <row r="11" s="2" customFormat="1" ht="64" customHeight="1" spans="1:13">
      <c r="A11" s="13">
        <v>4</v>
      </c>
      <c r="B11" s="13" t="s">
        <v>30</v>
      </c>
      <c r="C11" s="13" t="s">
        <v>31</v>
      </c>
      <c r="D11" s="18">
        <v>1</v>
      </c>
      <c r="E11" s="13" t="s">
        <v>16</v>
      </c>
      <c r="F11" s="13" t="s">
        <v>17</v>
      </c>
      <c r="G11" s="13" t="s">
        <v>32</v>
      </c>
      <c r="H11" s="19" t="s">
        <v>19</v>
      </c>
      <c r="I11" s="15" t="s">
        <v>33</v>
      </c>
      <c r="J11" s="20"/>
      <c r="K11" s="17"/>
      <c r="L11" s="13"/>
    </row>
    <row r="12" s="2" customFormat="1" ht="76" customHeight="1" spans="1:13">
      <c r="A12" s="13">
        <v>5</v>
      </c>
      <c r="B12" s="14" t="s">
        <v>34</v>
      </c>
      <c r="C12" s="13" t="s">
        <v>35</v>
      </c>
      <c r="D12" s="13">
        <v>1</v>
      </c>
      <c r="E12" s="13" t="s">
        <v>16</v>
      </c>
      <c r="F12" s="13" t="s">
        <v>17</v>
      </c>
      <c r="G12" s="13" t="s">
        <v>36</v>
      </c>
      <c r="H12" s="19" t="s">
        <v>19</v>
      </c>
      <c r="I12" s="15" t="s">
        <v>37</v>
      </c>
      <c r="J12" s="20"/>
      <c r="K12" s="17"/>
      <c r="L12" s="13"/>
    </row>
    <row r="13" s="2" customFormat="1" ht="76" customHeight="1" spans="1:13">
      <c r="A13" s="13">
        <v>6</v>
      </c>
      <c r="B13" s="17"/>
      <c r="C13" s="13" t="s">
        <v>35</v>
      </c>
      <c r="D13" s="13">
        <v>1</v>
      </c>
      <c r="E13" s="13" t="s">
        <v>16</v>
      </c>
      <c r="F13" s="13" t="s">
        <v>17</v>
      </c>
      <c r="G13" s="13" t="s">
        <v>36</v>
      </c>
      <c r="H13" s="19" t="s">
        <v>25</v>
      </c>
      <c r="I13" s="15" t="s">
        <v>38</v>
      </c>
      <c r="J13" s="20"/>
      <c r="K13" s="17"/>
      <c r="L13" s="13"/>
    </row>
    <row r="14" s="2" customFormat="1" ht="64" customHeight="1" spans="1:13">
      <c r="A14" s="13">
        <v>7</v>
      </c>
      <c r="B14" s="21"/>
      <c r="C14" s="13" t="s">
        <v>39</v>
      </c>
      <c r="D14" s="13">
        <v>1</v>
      </c>
      <c r="E14" s="13" t="s">
        <v>16</v>
      </c>
      <c r="F14" s="13" t="s">
        <v>17</v>
      </c>
      <c r="G14" s="13" t="s">
        <v>40</v>
      </c>
      <c r="H14" s="19" t="s">
        <v>19</v>
      </c>
      <c r="I14" s="15" t="s">
        <v>41</v>
      </c>
      <c r="J14" s="20"/>
      <c r="K14" s="17"/>
      <c r="L14" s="13"/>
    </row>
    <row r="15" s="2" customFormat="1" ht="64" customHeight="1" spans="1:13">
      <c r="A15" s="13">
        <v>8</v>
      </c>
      <c r="B15" s="13" t="s">
        <v>42</v>
      </c>
      <c r="C15" s="13" t="s">
        <v>43</v>
      </c>
      <c r="D15" s="13">
        <v>1</v>
      </c>
      <c r="E15" s="13" t="s">
        <v>16</v>
      </c>
      <c r="F15" s="13" t="s">
        <v>17</v>
      </c>
      <c r="G15" s="13" t="s">
        <v>44</v>
      </c>
      <c r="H15" s="19" t="s">
        <v>19</v>
      </c>
      <c r="I15" s="15" t="s">
        <v>45</v>
      </c>
      <c r="J15" s="20"/>
      <c r="K15" s="17"/>
      <c r="L15" s="22"/>
    </row>
    <row r="16" s="2" customFormat="1" ht="65" customHeight="1" spans="1:13">
      <c r="A16" s="13">
        <v>9</v>
      </c>
      <c r="B16" s="14" t="s">
        <v>46</v>
      </c>
      <c r="C16" s="13" t="s">
        <v>47</v>
      </c>
      <c r="D16" s="13">
        <v>1</v>
      </c>
      <c r="E16" s="13" t="s">
        <v>16</v>
      </c>
      <c r="F16" s="13" t="s">
        <v>17</v>
      </c>
      <c r="G16" s="13" t="s">
        <v>48</v>
      </c>
      <c r="H16" s="19" t="s">
        <v>19</v>
      </c>
      <c r="I16" s="15" t="s">
        <v>49</v>
      </c>
      <c r="J16" s="20"/>
      <c r="K16" s="17"/>
      <c r="L16" s="22"/>
    </row>
    <row r="17" s="2" customFormat="1" ht="66" customHeight="1" spans="1:12">
      <c r="A17" s="13">
        <v>10</v>
      </c>
      <c r="B17" s="21"/>
      <c r="C17" s="13" t="s">
        <v>23</v>
      </c>
      <c r="D17" s="13">
        <v>1</v>
      </c>
      <c r="E17" s="13" t="s">
        <v>16</v>
      </c>
      <c r="F17" s="13" t="s">
        <v>17</v>
      </c>
      <c r="G17" s="13" t="s">
        <v>50</v>
      </c>
      <c r="H17" s="19" t="s">
        <v>19</v>
      </c>
      <c r="I17" s="15" t="s">
        <v>51</v>
      </c>
      <c r="J17" s="20"/>
      <c r="K17" s="17"/>
      <c r="L17" s="13"/>
    </row>
    <row r="18" s="2" customFormat="1" ht="65" customHeight="1" spans="1:12">
      <c r="A18" s="13">
        <v>11</v>
      </c>
      <c r="B18" s="14" t="s">
        <v>52</v>
      </c>
      <c r="C18" s="13" t="s">
        <v>53</v>
      </c>
      <c r="D18" s="13">
        <v>1</v>
      </c>
      <c r="E18" s="13" t="s">
        <v>16</v>
      </c>
      <c r="F18" s="13"/>
      <c r="G18" s="13" t="s">
        <v>54</v>
      </c>
      <c r="H18" s="19" t="s">
        <v>25</v>
      </c>
      <c r="I18" s="15" t="s">
        <v>55</v>
      </c>
      <c r="J18" s="20"/>
      <c r="K18" s="21"/>
      <c r="L18" s="23"/>
    </row>
    <row r="19" s="2" customFormat="1" ht="65" customHeight="1" spans="1:12">
      <c r="A19" s="13">
        <v>12</v>
      </c>
      <c r="B19" s="21"/>
      <c r="C19" s="13" t="s">
        <v>56</v>
      </c>
      <c r="D19" s="13">
        <v>1</v>
      </c>
      <c r="E19" s="13" t="s">
        <v>16</v>
      </c>
      <c r="F19" s="13"/>
      <c r="G19" s="13" t="s">
        <v>57</v>
      </c>
      <c r="H19" s="13" t="s">
        <v>25</v>
      </c>
      <c r="I19" s="24" t="s">
        <v>58</v>
      </c>
      <c r="J19" s="20"/>
      <c r="K19" s="13"/>
      <c r="L19" s="25"/>
    </row>
    <row r="20" s="2" customFormat="1" ht="107" customHeight="1" spans="1:12">
      <c r="A20" s="13">
        <v>13</v>
      </c>
      <c r="B20" s="13" t="s">
        <v>59</v>
      </c>
      <c r="C20" s="13" t="s">
        <v>60</v>
      </c>
      <c r="D20" s="13">
        <v>1</v>
      </c>
      <c r="E20" s="13" t="s">
        <v>61</v>
      </c>
      <c r="F20" s="13" t="s">
        <v>62</v>
      </c>
      <c r="G20" s="13" t="s">
        <v>63</v>
      </c>
      <c r="H20" s="13" t="s">
        <v>19</v>
      </c>
      <c r="I20" s="24" t="s">
        <v>64</v>
      </c>
      <c r="J20" s="26"/>
      <c r="K20" s="13"/>
      <c r="L20" s="25"/>
    </row>
    <row r="21" s="2" customFormat="1" ht="77" customHeight="1" spans="1:12">
      <c r="A21" s="13">
        <v>14</v>
      </c>
      <c r="B21" s="13" t="s">
        <v>65</v>
      </c>
      <c r="C21" s="13" t="s">
        <v>66</v>
      </c>
      <c r="D21" s="13">
        <v>2</v>
      </c>
      <c r="E21" s="13" t="s">
        <v>16</v>
      </c>
      <c r="F21" s="13" t="s">
        <v>17</v>
      </c>
      <c r="G21" s="13" t="s">
        <v>67</v>
      </c>
      <c r="H21" s="13" t="s">
        <v>19</v>
      </c>
      <c r="I21" s="24" t="s">
        <v>68</v>
      </c>
      <c r="J21" s="27" t="s">
        <v>69</v>
      </c>
      <c r="K21" s="28" t="s">
        <v>70</v>
      </c>
      <c r="L21" s="29"/>
    </row>
    <row r="22" s="2" customFormat="1" ht="51" customHeight="1" spans="1:12">
      <c r="A22" s="13">
        <v>15</v>
      </c>
      <c r="B22" s="13" t="s">
        <v>71</v>
      </c>
      <c r="C22" s="13" t="s">
        <v>72</v>
      </c>
      <c r="D22" s="13">
        <v>2</v>
      </c>
      <c r="E22" s="13" t="s">
        <v>16</v>
      </c>
      <c r="F22" s="13" t="s">
        <v>73</v>
      </c>
      <c r="G22" s="13" t="s">
        <v>74</v>
      </c>
      <c r="H22" s="13" t="s">
        <v>25</v>
      </c>
      <c r="I22" s="24" t="s">
        <v>75</v>
      </c>
      <c r="J22" s="27"/>
      <c r="K22" s="13"/>
      <c r="L22" s="29"/>
    </row>
    <row r="23" s="2" customFormat="1" ht="47" customHeight="1" spans="1:12">
      <c r="A23" s="13">
        <v>16</v>
      </c>
      <c r="B23" s="13"/>
      <c r="C23" s="13" t="s">
        <v>43</v>
      </c>
      <c r="D23" s="13">
        <v>1</v>
      </c>
      <c r="E23" s="13" t="s">
        <v>16</v>
      </c>
      <c r="F23" s="13" t="s">
        <v>17</v>
      </c>
      <c r="G23" s="13" t="s">
        <v>76</v>
      </c>
      <c r="H23" s="13" t="s">
        <v>19</v>
      </c>
      <c r="I23" s="24" t="s">
        <v>77</v>
      </c>
      <c r="J23" s="27"/>
      <c r="K23" s="13"/>
      <c r="L23" s="29"/>
    </row>
    <row r="24" s="2" customFormat="1" ht="64" customHeight="1" spans="1:12">
      <c r="A24" s="13">
        <v>17</v>
      </c>
      <c r="B24" s="13" t="s">
        <v>78</v>
      </c>
      <c r="C24" s="13" t="s">
        <v>79</v>
      </c>
      <c r="D24" s="13">
        <v>1</v>
      </c>
      <c r="E24" s="13" t="s">
        <v>61</v>
      </c>
      <c r="F24" s="13" t="s">
        <v>62</v>
      </c>
      <c r="G24" s="13" t="s">
        <v>80</v>
      </c>
      <c r="H24" s="13" t="s">
        <v>19</v>
      </c>
      <c r="I24" s="24" t="s">
        <v>81</v>
      </c>
      <c r="J24" s="27"/>
      <c r="K24" s="13"/>
      <c r="L24" s="29"/>
    </row>
    <row r="25" s="2" customFormat="1" ht="49" customHeight="1" spans="1:12">
      <c r="A25" s="13">
        <v>18</v>
      </c>
      <c r="B25" s="13" t="s">
        <v>82</v>
      </c>
      <c r="C25" s="13" t="s">
        <v>83</v>
      </c>
      <c r="D25" s="13">
        <v>1</v>
      </c>
      <c r="E25" s="13" t="s">
        <v>16</v>
      </c>
      <c r="F25" s="19" t="s">
        <v>17</v>
      </c>
      <c r="G25" s="13" t="s">
        <v>84</v>
      </c>
      <c r="H25" s="30" t="s">
        <v>25</v>
      </c>
      <c r="I25" s="15" t="s">
        <v>85</v>
      </c>
      <c r="J25" s="27"/>
      <c r="K25" s="13"/>
      <c r="L25" s="29"/>
    </row>
    <row r="26" s="2" customFormat="1" ht="64" customHeight="1" spans="1:12">
      <c r="A26" s="13">
        <v>19</v>
      </c>
      <c r="B26" s="13" t="s">
        <v>86</v>
      </c>
      <c r="C26" s="13" t="s">
        <v>87</v>
      </c>
      <c r="D26" s="13">
        <v>1</v>
      </c>
      <c r="E26" s="13" t="s">
        <v>16</v>
      </c>
      <c r="F26" s="13" t="s">
        <v>17</v>
      </c>
      <c r="G26" s="13" t="s">
        <v>88</v>
      </c>
      <c r="H26" s="13" t="s">
        <v>25</v>
      </c>
      <c r="I26" s="24" t="s">
        <v>89</v>
      </c>
      <c r="J26" s="27"/>
      <c r="K26" s="13"/>
      <c r="L26" s="29"/>
    </row>
    <row r="27" s="2" customFormat="1" ht="48" customHeight="1" spans="1:12">
      <c r="A27" s="13">
        <v>20</v>
      </c>
      <c r="B27" s="13" t="s">
        <v>90</v>
      </c>
      <c r="C27" s="13" t="s">
        <v>91</v>
      </c>
      <c r="D27" s="13">
        <v>1</v>
      </c>
      <c r="E27" s="13" t="s">
        <v>16</v>
      </c>
      <c r="F27" s="13" t="s">
        <v>17</v>
      </c>
      <c r="G27" s="13" t="s">
        <v>92</v>
      </c>
      <c r="H27" s="13" t="s">
        <v>25</v>
      </c>
      <c r="I27" s="24" t="s">
        <v>93</v>
      </c>
      <c r="J27" s="27"/>
      <c r="K27" s="13"/>
      <c r="L27" s="29"/>
    </row>
    <row r="28" s="2" customFormat="1" ht="60" customHeight="1" spans="1:12">
      <c r="A28" s="13">
        <v>21</v>
      </c>
      <c r="B28" s="13" t="s">
        <v>94</v>
      </c>
      <c r="C28" s="13" t="s">
        <v>95</v>
      </c>
      <c r="D28" s="13">
        <v>1</v>
      </c>
      <c r="E28" s="13" t="s">
        <v>16</v>
      </c>
      <c r="F28" s="13" t="s">
        <v>17</v>
      </c>
      <c r="G28" s="13" t="s">
        <v>96</v>
      </c>
      <c r="H28" s="13" t="s">
        <v>25</v>
      </c>
      <c r="I28" s="24" t="s">
        <v>97</v>
      </c>
      <c r="J28" s="27"/>
      <c r="K28" s="13"/>
      <c r="L28" s="29"/>
    </row>
    <row r="29" s="2" customFormat="1" ht="63" customHeight="1" spans="1:12">
      <c r="A29" s="13">
        <v>22</v>
      </c>
      <c r="B29" s="13"/>
      <c r="C29" s="13" t="s">
        <v>98</v>
      </c>
      <c r="D29" s="13">
        <v>1</v>
      </c>
      <c r="E29" s="13" t="s">
        <v>16</v>
      </c>
      <c r="F29" s="13" t="s">
        <v>17</v>
      </c>
      <c r="G29" s="13" t="s">
        <v>99</v>
      </c>
      <c r="H29" s="13" t="s">
        <v>25</v>
      </c>
      <c r="I29" s="24" t="s">
        <v>100</v>
      </c>
      <c r="J29" s="27"/>
      <c r="K29" s="13"/>
      <c r="L29" s="29"/>
    </row>
    <row r="30" s="2" customFormat="1" ht="122" customHeight="1" spans="1:12">
      <c r="A30" s="13">
        <v>23</v>
      </c>
      <c r="B30" s="27" t="s">
        <v>101</v>
      </c>
      <c r="C30" s="27" t="s">
        <v>102</v>
      </c>
      <c r="D30" s="27">
        <v>1</v>
      </c>
      <c r="E30" s="13" t="s">
        <v>16</v>
      </c>
      <c r="F30" s="13" t="s">
        <v>17</v>
      </c>
      <c r="G30" s="13" t="s">
        <v>103</v>
      </c>
      <c r="H30" s="27" t="s">
        <v>25</v>
      </c>
      <c r="I30" s="31" t="s">
        <v>104</v>
      </c>
      <c r="J30" s="32" t="s">
        <v>105</v>
      </c>
      <c r="K30" s="33" t="s">
        <v>106</v>
      </c>
      <c r="L30" s="34"/>
    </row>
    <row r="31" s="2" customFormat="1" ht="54" customHeight="1" spans="1:12">
      <c r="A31" s="13">
        <v>24</v>
      </c>
      <c r="B31" s="27" t="s">
        <v>101</v>
      </c>
      <c r="C31" s="27" t="s">
        <v>107</v>
      </c>
      <c r="D31" s="27">
        <v>2</v>
      </c>
      <c r="E31" s="13" t="s">
        <v>16</v>
      </c>
      <c r="F31" s="13" t="s">
        <v>17</v>
      </c>
      <c r="G31" s="27" t="s">
        <v>108</v>
      </c>
      <c r="H31" s="27" t="s">
        <v>19</v>
      </c>
      <c r="I31" s="31" t="s">
        <v>109</v>
      </c>
      <c r="J31" s="35"/>
      <c r="K31" s="36"/>
      <c r="L31" s="34"/>
    </row>
    <row r="32" s="2" customFormat="1" ht="67" customHeight="1" spans="1:12">
      <c r="A32" s="13">
        <v>25</v>
      </c>
      <c r="B32" s="13" t="s">
        <v>110</v>
      </c>
      <c r="C32" s="13" t="s">
        <v>111</v>
      </c>
      <c r="D32" s="13">
        <v>1</v>
      </c>
      <c r="E32" s="13" t="s">
        <v>16</v>
      </c>
      <c r="F32" s="13" t="s">
        <v>17</v>
      </c>
      <c r="G32" s="13" t="s">
        <v>103</v>
      </c>
      <c r="H32" s="27" t="s">
        <v>25</v>
      </c>
      <c r="I32" s="24" t="s">
        <v>112</v>
      </c>
      <c r="J32" s="27" t="s">
        <v>113</v>
      </c>
      <c r="K32" s="37" t="s">
        <v>114</v>
      </c>
      <c r="L32" s="29"/>
    </row>
    <row r="33" s="2" customFormat="1" ht="43" customHeight="1" spans="1:12">
      <c r="A33" s="13">
        <v>26</v>
      </c>
      <c r="B33" s="13" t="s">
        <v>110</v>
      </c>
      <c r="C33" s="13" t="s">
        <v>115</v>
      </c>
      <c r="D33" s="13">
        <v>1</v>
      </c>
      <c r="E33" s="13" t="s">
        <v>16</v>
      </c>
      <c r="F33" s="13" t="s">
        <v>17</v>
      </c>
      <c r="G33" s="13" t="s">
        <v>116</v>
      </c>
      <c r="H33" s="13" t="s">
        <v>19</v>
      </c>
      <c r="I33" s="24" t="s">
        <v>117</v>
      </c>
      <c r="J33" s="27"/>
      <c r="K33" s="38"/>
      <c r="L33" s="29"/>
    </row>
    <row r="34" s="2" customFormat="1" ht="78" customHeight="1" spans="1:12">
      <c r="A34" s="13">
        <v>27</v>
      </c>
      <c r="B34" s="13" t="s">
        <v>118</v>
      </c>
      <c r="C34" s="13" t="s">
        <v>119</v>
      </c>
      <c r="D34" s="13">
        <v>1</v>
      </c>
      <c r="E34" s="13" t="s">
        <v>16</v>
      </c>
      <c r="F34" s="13" t="s">
        <v>17</v>
      </c>
      <c r="G34" s="13" t="s">
        <v>120</v>
      </c>
      <c r="H34" s="13" t="s">
        <v>19</v>
      </c>
      <c r="I34" s="22" t="s">
        <v>121</v>
      </c>
      <c r="J34" s="27" t="s">
        <v>122</v>
      </c>
      <c r="K34" s="39" t="s">
        <v>123</v>
      </c>
      <c r="L34" s="22"/>
    </row>
    <row r="35" s="2" customFormat="1" ht="64" customHeight="1" spans="1:12">
      <c r="A35" s="13">
        <v>28</v>
      </c>
      <c r="B35" s="13" t="s">
        <v>124</v>
      </c>
      <c r="C35" s="13" t="s">
        <v>125</v>
      </c>
      <c r="D35" s="13">
        <v>2</v>
      </c>
      <c r="E35" s="13" t="s">
        <v>16</v>
      </c>
      <c r="F35" s="13" t="s">
        <v>73</v>
      </c>
      <c r="G35" s="13" t="s">
        <v>126</v>
      </c>
      <c r="H35" s="13" t="s">
        <v>25</v>
      </c>
      <c r="I35" s="24" t="s">
        <v>127</v>
      </c>
      <c r="J35" s="13" t="s">
        <v>128</v>
      </c>
      <c r="K35" s="39" t="s">
        <v>129</v>
      </c>
      <c r="L35" s="13"/>
    </row>
    <row r="36" s="2" customFormat="1" ht="72" customHeight="1" spans="1:12">
      <c r="A36" s="13">
        <v>29</v>
      </c>
      <c r="B36" s="13"/>
      <c r="C36" s="13" t="s">
        <v>130</v>
      </c>
      <c r="D36" s="13">
        <v>4</v>
      </c>
      <c r="E36" s="13" t="s">
        <v>16</v>
      </c>
      <c r="F36" s="13" t="s">
        <v>73</v>
      </c>
      <c r="G36" s="13" t="s">
        <v>126</v>
      </c>
      <c r="H36" s="13" t="s">
        <v>25</v>
      </c>
      <c r="I36" s="24" t="s">
        <v>131</v>
      </c>
      <c r="J36" s="13"/>
      <c r="K36" s="39"/>
      <c r="L36" s="13"/>
    </row>
    <row r="37" s="2" customFormat="1" ht="69" customHeight="1" spans="1:12">
      <c r="A37" s="13">
        <v>30</v>
      </c>
      <c r="B37" s="13" t="s">
        <v>132</v>
      </c>
      <c r="C37" s="13" t="s">
        <v>133</v>
      </c>
      <c r="D37" s="13">
        <v>1</v>
      </c>
      <c r="E37" s="13" t="s">
        <v>16</v>
      </c>
      <c r="F37" s="13" t="s">
        <v>73</v>
      </c>
      <c r="G37" s="13" t="s">
        <v>134</v>
      </c>
      <c r="H37" s="13" t="s">
        <v>25</v>
      </c>
      <c r="I37" s="24" t="s">
        <v>135</v>
      </c>
      <c r="J37" s="13"/>
      <c r="K37" s="39"/>
      <c r="L37" s="13"/>
    </row>
    <row r="38" s="2" customFormat="1" ht="66" customHeight="1" spans="1:12">
      <c r="A38" s="13">
        <v>31</v>
      </c>
      <c r="B38" s="13"/>
      <c r="C38" s="13" t="s">
        <v>136</v>
      </c>
      <c r="D38" s="13">
        <v>1</v>
      </c>
      <c r="E38" s="13" t="s">
        <v>16</v>
      </c>
      <c r="F38" s="13" t="s">
        <v>73</v>
      </c>
      <c r="G38" s="13" t="s">
        <v>134</v>
      </c>
      <c r="H38" s="13" t="s">
        <v>25</v>
      </c>
      <c r="I38" s="24" t="s">
        <v>137</v>
      </c>
      <c r="J38" s="13"/>
      <c r="K38" s="39"/>
      <c r="L38" s="13"/>
    </row>
    <row r="39" s="2" customFormat="1" ht="68" customHeight="1" spans="1:12">
      <c r="A39" s="13">
        <v>32</v>
      </c>
      <c r="B39" s="13"/>
      <c r="C39" s="13" t="s">
        <v>138</v>
      </c>
      <c r="D39" s="13">
        <v>1</v>
      </c>
      <c r="E39" s="13" t="s">
        <v>16</v>
      </c>
      <c r="F39" s="13" t="s">
        <v>73</v>
      </c>
      <c r="G39" s="13" t="s">
        <v>134</v>
      </c>
      <c r="H39" s="13" t="s">
        <v>25</v>
      </c>
      <c r="I39" s="24" t="s">
        <v>139</v>
      </c>
      <c r="J39" s="13"/>
      <c r="K39" s="39"/>
      <c r="L39" s="13"/>
    </row>
    <row r="40" s="2" customFormat="1" ht="68" customHeight="1" spans="1:12">
      <c r="A40" s="13">
        <v>33</v>
      </c>
      <c r="B40" s="13" t="s">
        <v>140</v>
      </c>
      <c r="C40" s="13" t="s">
        <v>141</v>
      </c>
      <c r="D40" s="13">
        <v>1</v>
      </c>
      <c r="E40" s="13" t="s">
        <v>16</v>
      </c>
      <c r="F40" s="13" t="s">
        <v>73</v>
      </c>
      <c r="G40" s="13" t="s">
        <v>142</v>
      </c>
      <c r="H40" s="13" t="s">
        <v>25</v>
      </c>
      <c r="I40" s="24" t="s">
        <v>143</v>
      </c>
      <c r="J40" s="13"/>
      <c r="K40" s="39"/>
      <c r="L40" s="13"/>
    </row>
    <row r="41" s="2" customFormat="1" ht="66" customHeight="1" spans="1:12">
      <c r="A41" s="13">
        <v>34</v>
      </c>
      <c r="B41" s="13" t="s">
        <v>144</v>
      </c>
      <c r="C41" s="13" t="s">
        <v>145</v>
      </c>
      <c r="D41" s="13">
        <v>1</v>
      </c>
      <c r="E41" s="13" t="s">
        <v>16</v>
      </c>
      <c r="F41" s="13" t="s">
        <v>17</v>
      </c>
      <c r="G41" s="13" t="s">
        <v>146</v>
      </c>
      <c r="H41" s="13" t="s">
        <v>19</v>
      </c>
      <c r="I41" s="22" t="s">
        <v>147</v>
      </c>
      <c r="J41" s="13"/>
      <c r="K41" s="39"/>
      <c r="L41" s="13"/>
    </row>
    <row r="42" s="2" customFormat="1" ht="63" customHeight="1" spans="1:12">
      <c r="A42" s="13">
        <v>35</v>
      </c>
      <c r="B42" s="13" t="s">
        <v>148</v>
      </c>
      <c r="C42" s="13" t="s">
        <v>149</v>
      </c>
      <c r="D42" s="13">
        <v>1</v>
      </c>
      <c r="E42" s="13" t="s">
        <v>16</v>
      </c>
      <c r="F42" s="13" t="s">
        <v>17</v>
      </c>
      <c r="G42" s="13" t="s">
        <v>150</v>
      </c>
      <c r="H42" s="13" t="s">
        <v>19</v>
      </c>
      <c r="I42" s="24" t="s">
        <v>151</v>
      </c>
      <c r="J42" s="13" t="s">
        <v>152</v>
      </c>
      <c r="K42" s="39"/>
      <c r="L42" s="40"/>
    </row>
    <row r="43" s="2" customFormat="1" ht="64" customHeight="1" spans="1:12">
      <c r="A43" s="13">
        <v>36</v>
      </c>
      <c r="B43" s="13" t="s">
        <v>153</v>
      </c>
      <c r="C43" s="13" t="s">
        <v>154</v>
      </c>
      <c r="D43" s="13">
        <v>1</v>
      </c>
      <c r="E43" s="13" t="s">
        <v>16</v>
      </c>
      <c r="F43" s="13" t="s">
        <v>17</v>
      </c>
      <c r="G43" s="13" t="s">
        <v>155</v>
      </c>
      <c r="H43" s="13" t="s">
        <v>19</v>
      </c>
      <c r="I43" s="24" t="s">
        <v>156</v>
      </c>
      <c r="J43" s="13" t="s">
        <v>157</v>
      </c>
      <c r="K43" s="39"/>
      <c r="L43" s="40"/>
    </row>
    <row r="44" s="2" customFormat="1" ht="93" customHeight="1" spans="1:12">
      <c r="A44" s="13">
        <v>37</v>
      </c>
      <c r="B44" s="13"/>
      <c r="C44" s="13" t="s">
        <v>158</v>
      </c>
      <c r="D44" s="13">
        <v>1</v>
      </c>
      <c r="E44" s="13" t="s">
        <v>16</v>
      </c>
      <c r="F44" s="13" t="s">
        <v>73</v>
      </c>
      <c r="G44" s="13" t="s">
        <v>155</v>
      </c>
      <c r="H44" s="13" t="s">
        <v>25</v>
      </c>
      <c r="I44" s="24" t="s">
        <v>159</v>
      </c>
      <c r="J44" s="13"/>
      <c r="K44" s="39"/>
      <c r="L44" s="40"/>
    </row>
    <row r="45" s="2" customFormat="1" ht="105" customHeight="1" spans="1:12">
      <c r="A45" s="13">
        <v>38</v>
      </c>
      <c r="B45" s="13" t="s">
        <v>160</v>
      </c>
      <c r="C45" s="19" t="s">
        <v>161</v>
      </c>
      <c r="D45" s="13">
        <v>1</v>
      </c>
      <c r="E45" s="19" t="s">
        <v>16</v>
      </c>
      <c r="F45" s="19" t="s">
        <v>17</v>
      </c>
      <c r="G45" s="19" t="s">
        <v>162</v>
      </c>
      <c r="H45" s="19" t="s">
        <v>25</v>
      </c>
      <c r="I45" s="15" t="s">
        <v>163</v>
      </c>
      <c r="J45" s="27" t="s">
        <v>164</v>
      </c>
      <c r="K45" s="28" t="s">
        <v>165</v>
      </c>
      <c r="L45" s="41" t="s">
        <v>166</v>
      </c>
    </row>
    <row r="46" s="2" customFormat="1" ht="108" customHeight="1" spans="1:12">
      <c r="A46" s="13">
        <v>39</v>
      </c>
      <c r="B46" s="13"/>
      <c r="C46" s="19" t="s">
        <v>167</v>
      </c>
      <c r="D46" s="19">
        <v>1</v>
      </c>
      <c r="E46" s="19" t="s">
        <v>16</v>
      </c>
      <c r="F46" s="19" t="s">
        <v>17</v>
      </c>
      <c r="G46" s="19" t="s">
        <v>168</v>
      </c>
      <c r="H46" s="19" t="s">
        <v>25</v>
      </c>
      <c r="I46" s="15" t="s">
        <v>169</v>
      </c>
      <c r="J46" s="27"/>
      <c r="K46" s="42"/>
      <c r="L46" s="41"/>
    </row>
    <row r="47" s="2" customFormat="1" ht="80" customHeight="1" spans="1:12">
      <c r="A47" s="13">
        <v>40</v>
      </c>
      <c r="B47" s="13"/>
      <c r="C47" s="13" t="s">
        <v>170</v>
      </c>
      <c r="D47" s="13">
        <v>3</v>
      </c>
      <c r="E47" s="19" t="s">
        <v>16</v>
      </c>
      <c r="F47" s="19" t="s">
        <v>17</v>
      </c>
      <c r="G47" s="19" t="s">
        <v>171</v>
      </c>
      <c r="H47" s="19" t="s">
        <v>19</v>
      </c>
      <c r="I47" s="15" t="s">
        <v>172</v>
      </c>
      <c r="J47" s="27"/>
      <c r="K47" s="42"/>
      <c r="L47" s="29"/>
    </row>
    <row r="48" s="2" customFormat="1" ht="123" customHeight="1" spans="1:12">
      <c r="A48" s="13">
        <v>41</v>
      </c>
      <c r="B48" s="13"/>
      <c r="C48" s="13" t="s">
        <v>173</v>
      </c>
      <c r="D48" s="13">
        <v>1</v>
      </c>
      <c r="E48" s="19" t="s">
        <v>16</v>
      </c>
      <c r="F48" s="19" t="s">
        <v>17</v>
      </c>
      <c r="G48" s="19" t="s">
        <v>174</v>
      </c>
      <c r="H48" s="19" t="s">
        <v>19</v>
      </c>
      <c r="I48" s="15" t="s">
        <v>175</v>
      </c>
      <c r="J48" s="13"/>
      <c r="K48" s="43"/>
      <c r="L48" s="29"/>
    </row>
    <row r="49" s="2" customFormat="1" ht="45" customHeight="1" spans="1:12">
      <c r="A49" s="13">
        <v>42</v>
      </c>
      <c r="B49" s="13" t="s">
        <v>176</v>
      </c>
      <c r="C49" s="13" t="s">
        <v>177</v>
      </c>
      <c r="D49" s="13">
        <v>1</v>
      </c>
      <c r="E49" s="13" t="s">
        <v>16</v>
      </c>
      <c r="F49" s="13" t="s">
        <v>17</v>
      </c>
      <c r="G49" s="13" t="s">
        <v>88</v>
      </c>
      <c r="H49" s="13" t="s">
        <v>19</v>
      </c>
      <c r="I49" s="24" t="s">
        <v>178</v>
      </c>
      <c r="J49" s="27" t="s">
        <v>179</v>
      </c>
      <c r="K49" s="38" t="s">
        <v>180</v>
      </c>
      <c r="L49" s="22"/>
    </row>
    <row r="50" s="2" customFormat="1" ht="50" customHeight="1" spans="1:12">
      <c r="A50" s="13">
        <v>43</v>
      </c>
      <c r="B50" s="13" t="s">
        <v>181</v>
      </c>
      <c r="C50" s="13" t="s">
        <v>177</v>
      </c>
      <c r="D50" s="13">
        <v>1</v>
      </c>
      <c r="E50" s="13" t="s">
        <v>16</v>
      </c>
      <c r="F50" s="13" t="s">
        <v>17</v>
      </c>
      <c r="G50" s="13" t="s">
        <v>88</v>
      </c>
      <c r="H50" s="13" t="s">
        <v>19</v>
      </c>
      <c r="I50" s="24" t="s">
        <v>182</v>
      </c>
      <c r="J50" s="27"/>
      <c r="K50" s="38"/>
      <c r="L50" s="22"/>
    </row>
    <row r="51" s="2" customFormat="1" ht="69" customHeight="1" spans="1:12">
      <c r="A51" s="13">
        <v>44</v>
      </c>
      <c r="B51" s="19" t="s">
        <v>183</v>
      </c>
      <c r="C51" s="19" t="s">
        <v>184</v>
      </c>
      <c r="D51" s="19">
        <v>5</v>
      </c>
      <c r="E51" s="19" t="s">
        <v>16</v>
      </c>
      <c r="F51" s="19" t="s">
        <v>17</v>
      </c>
      <c r="G51" s="19" t="s">
        <v>185</v>
      </c>
      <c r="H51" s="19" t="s">
        <v>19</v>
      </c>
      <c r="I51" s="15" t="s">
        <v>186</v>
      </c>
      <c r="J51" s="19" t="s">
        <v>187</v>
      </c>
      <c r="K51" s="44" t="s">
        <v>188</v>
      </c>
      <c r="L51" s="22"/>
    </row>
    <row r="52" s="2" customFormat="1" ht="69" customHeight="1" spans="1:12">
      <c r="A52" s="13">
        <v>45</v>
      </c>
      <c r="B52" s="19"/>
      <c r="C52" s="19" t="s">
        <v>189</v>
      </c>
      <c r="D52" s="19">
        <v>1</v>
      </c>
      <c r="E52" s="19" t="s">
        <v>16</v>
      </c>
      <c r="F52" s="19" t="s">
        <v>17</v>
      </c>
      <c r="G52" s="19" t="s">
        <v>185</v>
      </c>
      <c r="H52" s="19" t="s">
        <v>25</v>
      </c>
      <c r="I52" s="15" t="s">
        <v>190</v>
      </c>
      <c r="J52" s="19"/>
      <c r="K52" s="44"/>
      <c r="L52" s="22"/>
    </row>
    <row r="53" s="2" customFormat="1" ht="81" customHeight="1" spans="1:12">
      <c r="A53" s="13">
        <v>46</v>
      </c>
      <c r="B53" s="19"/>
      <c r="C53" s="19" t="s">
        <v>191</v>
      </c>
      <c r="D53" s="19">
        <v>4</v>
      </c>
      <c r="E53" s="19" t="s">
        <v>16</v>
      </c>
      <c r="F53" s="19" t="s">
        <v>17</v>
      </c>
      <c r="G53" s="19" t="s">
        <v>192</v>
      </c>
      <c r="H53" s="19" t="s">
        <v>19</v>
      </c>
      <c r="I53" s="15" t="s">
        <v>193</v>
      </c>
      <c r="J53" s="19"/>
      <c r="K53" s="44"/>
      <c r="L53" s="22"/>
    </row>
    <row r="54" s="2" customFormat="1" ht="82" customHeight="1" spans="1:12">
      <c r="A54" s="13">
        <v>47</v>
      </c>
      <c r="B54" s="19"/>
      <c r="C54" s="19" t="s">
        <v>194</v>
      </c>
      <c r="D54" s="19">
        <v>2</v>
      </c>
      <c r="E54" s="19" t="s">
        <v>16</v>
      </c>
      <c r="F54" s="19" t="s">
        <v>17</v>
      </c>
      <c r="G54" s="19" t="s">
        <v>192</v>
      </c>
      <c r="H54" s="19" t="s">
        <v>25</v>
      </c>
      <c r="I54" s="15" t="s">
        <v>195</v>
      </c>
      <c r="J54" s="19"/>
      <c r="K54" s="44"/>
      <c r="L54" s="22"/>
    </row>
    <row r="55" s="2" customFormat="1" ht="72" customHeight="1" spans="1:12">
      <c r="A55" s="13">
        <v>48</v>
      </c>
      <c r="B55" s="19"/>
      <c r="C55" s="19" t="s">
        <v>196</v>
      </c>
      <c r="D55" s="19">
        <v>1</v>
      </c>
      <c r="E55" s="19" t="s">
        <v>16</v>
      </c>
      <c r="F55" s="19" t="s">
        <v>17</v>
      </c>
      <c r="G55" s="19" t="s">
        <v>197</v>
      </c>
      <c r="H55" s="19" t="s">
        <v>19</v>
      </c>
      <c r="I55" s="15" t="s">
        <v>198</v>
      </c>
      <c r="J55" s="19"/>
      <c r="K55" s="44"/>
      <c r="L55" s="22"/>
    </row>
    <row r="56" s="2" customFormat="1" ht="69" customHeight="1" spans="1:12">
      <c r="A56" s="13">
        <v>49</v>
      </c>
      <c r="B56" s="19"/>
      <c r="C56" s="19" t="s">
        <v>199</v>
      </c>
      <c r="D56" s="19">
        <v>1</v>
      </c>
      <c r="E56" s="19" t="s">
        <v>16</v>
      </c>
      <c r="F56" s="13" t="s">
        <v>17</v>
      </c>
      <c r="G56" s="19" t="s">
        <v>200</v>
      </c>
      <c r="H56" s="19" t="s">
        <v>25</v>
      </c>
      <c r="I56" s="15" t="s">
        <v>201</v>
      </c>
      <c r="J56" s="19"/>
      <c r="K56" s="44"/>
      <c r="L56" s="22"/>
    </row>
    <row r="57" s="2" customFormat="1" ht="81" customHeight="1" spans="1:12">
      <c r="A57" s="13">
        <v>50</v>
      </c>
      <c r="B57" s="19"/>
      <c r="C57" s="19" t="s">
        <v>202</v>
      </c>
      <c r="D57" s="19">
        <v>1</v>
      </c>
      <c r="E57" s="19" t="s">
        <v>16</v>
      </c>
      <c r="F57" s="13" t="s">
        <v>17</v>
      </c>
      <c r="G57" s="19" t="s">
        <v>203</v>
      </c>
      <c r="H57" s="19" t="s">
        <v>25</v>
      </c>
      <c r="I57" s="15" t="s">
        <v>204</v>
      </c>
      <c r="J57" s="19"/>
      <c r="K57" s="44"/>
      <c r="L57" s="22"/>
    </row>
    <row r="58" s="2" customFormat="1" ht="75" customHeight="1" spans="1:12">
      <c r="A58" s="13">
        <v>51</v>
      </c>
      <c r="B58" s="19"/>
      <c r="C58" s="19" t="s">
        <v>205</v>
      </c>
      <c r="D58" s="19">
        <v>1</v>
      </c>
      <c r="E58" s="19" t="s">
        <v>16</v>
      </c>
      <c r="F58" s="13" t="s">
        <v>17</v>
      </c>
      <c r="G58" s="19" t="s">
        <v>206</v>
      </c>
      <c r="H58" s="19" t="s">
        <v>25</v>
      </c>
      <c r="I58" s="15" t="s">
        <v>207</v>
      </c>
      <c r="J58" s="19"/>
      <c r="K58" s="44"/>
      <c r="L58" s="22"/>
    </row>
    <row r="59" s="2" customFormat="1" ht="86" customHeight="1" spans="1:12">
      <c r="A59" s="13">
        <v>52</v>
      </c>
      <c r="B59" s="19"/>
      <c r="C59" s="19" t="s">
        <v>208</v>
      </c>
      <c r="D59" s="19">
        <v>1</v>
      </c>
      <c r="E59" s="19" t="s">
        <v>16</v>
      </c>
      <c r="F59" s="13" t="s">
        <v>17</v>
      </c>
      <c r="G59" s="19" t="s">
        <v>185</v>
      </c>
      <c r="H59" s="19" t="s">
        <v>25</v>
      </c>
      <c r="I59" s="15" t="s">
        <v>209</v>
      </c>
      <c r="J59" s="19"/>
      <c r="K59" s="44"/>
      <c r="L59" s="22"/>
    </row>
    <row r="60" s="2" customFormat="1" ht="86" customHeight="1" spans="1:12">
      <c r="A60" s="13">
        <v>53</v>
      </c>
      <c r="B60" s="19"/>
      <c r="C60" s="19" t="s">
        <v>210</v>
      </c>
      <c r="D60" s="19">
        <v>1</v>
      </c>
      <c r="E60" s="19" t="s">
        <v>16</v>
      </c>
      <c r="F60" s="13" t="s">
        <v>17</v>
      </c>
      <c r="G60" s="19" t="s">
        <v>211</v>
      </c>
      <c r="H60" s="19" t="s">
        <v>19</v>
      </c>
      <c r="I60" s="15" t="s">
        <v>212</v>
      </c>
      <c r="J60" s="19"/>
      <c r="K60" s="44"/>
      <c r="L60" s="22"/>
    </row>
    <row r="61" s="2" customFormat="1" ht="76" customHeight="1" spans="1:12">
      <c r="F61" s="3"/>
      <c r="J61" s="3"/>
      <c r="K61" s="3"/>
    </row>
    <row r="62" s="2" customFormat="1" ht="65" customHeight="1" spans="1:12">
      <c r="F62" s="3"/>
      <c r="J62" s="3"/>
      <c r="K62" s="3"/>
    </row>
    <row r="63" s="2" customFormat="1" ht="91" customHeight="1" spans="1:12">
      <c r="F63" s="3"/>
      <c r="J63" s="3"/>
      <c r="K63" s="3"/>
    </row>
    <row r="64" s="2" customFormat="1" ht="93" customHeight="1" spans="1:12">
      <c r="F64" s="3"/>
      <c r="J64" s="3"/>
      <c r="K64" s="3"/>
    </row>
    <row r="65" s="2" customFormat="1" ht="105" customHeight="1" spans="6:11">
      <c r="F65" s="3"/>
      <c r="G65" s="45"/>
      <c r="J65" s="3"/>
      <c r="K65" s="3"/>
    </row>
    <row r="66" s="2" customFormat="1" ht="64" customHeight="1" spans="6:11">
      <c r="F66" s="3"/>
      <c r="J66" s="3"/>
      <c r="K66" s="3"/>
    </row>
    <row r="67" s="2" customFormat="1" ht="77" customHeight="1" spans="6:11">
      <c r="F67" s="3"/>
      <c r="J67" s="3"/>
      <c r="K67" s="3"/>
    </row>
    <row r="68" s="2" customFormat="1" ht="65" customHeight="1" spans="6:11">
      <c r="F68" s="3"/>
      <c r="J68" s="3"/>
      <c r="K68" s="3"/>
    </row>
    <row r="69" s="2" customFormat="1" ht="163" customHeight="1" spans="6:11">
      <c r="F69" s="3"/>
      <c r="J69" s="3"/>
      <c r="K69" s="3"/>
    </row>
    <row r="70" s="2" customFormat="1" ht="75" customHeight="1" spans="6:11">
      <c r="F70" s="3"/>
      <c r="J70" s="3"/>
      <c r="K70" s="3"/>
    </row>
    <row r="71" s="2" customFormat="1" ht="109" customHeight="1" spans="6:11">
      <c r="F71" s="3"/>
      <c r="J71" s="3"/>
      <c r="K71" s="3"/>
    </row>
    <row r="72" s="2" customFormat="1" ht="90" customHeight="1" spans="6:11">
      <c r="F72" s="3"/>
      <c r="J72" s="3"/>
      <c r="K72" s="3"/>
    </row>
    <row r="73" s="2" customFormat="1" ht="94" customHeight="1" spans="6:11">
      <c r="F73" s="3"/>
      <c r="J73" s="3"/>
      <c r="K73" s="3"/>
    </row>
    <row r="85" s="2" customFormat="1" spans="6:11">
      <c r="F85" s="3"/>
      <c r="J85" s="3"/>
      <c r="K85" s="3"/>
    </row>
  </sheetData>
  <mergeCells count="47">
    <mergeCell ref="A1:L1"/>
    <mergeCell ref="A2:L2"/>
    <mergeCell ref="A3:L3"/>
    <mergeCell ref="A4:A7"/>
    <mergeCell ref="B4:B7"/>
    <mergeCell ref="B8:B9"/>
    <mergeCell ref="B12:B14"/>
    <mergeCell ref="B16:B17"/>
    <mergeCell ref="B18:B19"/>
    <mergeCell ref="B22:B23"/>
    <mergeCell ref="B28:B29"/>
    <mergeCell ref="B35:B36"/>
    <mergeCell ref="B37:B39"/>
    <mergeCell ref="B43:B44"/>
    <mergeCell ref="B45:B48"/>
    <mergeCell ref="B51:B60"/>
    <mergeCell ref="C4:C7"/>
    <mergeCell ref="D4:D7"/>
    <mergeCell ref="E6:E7"/>
    <mergeCell ref="F6:F7"/>
    <mergeCell ref="G6:G7"/>
    <mergeCell ref="H6:H7"/>
    <mergeCell ref="I4:I7"/>
    <mergeCell ref="J4:J7"/>
    <mergeCell ref="J8:J20"/>
    <mergeCell ref="J21:J29"/>
    <mergeCell ref="J30:J31"/>
    <mergeCell ref="J32:J33"/>
    <mergeCell ref="J35:J41"/>
    <mergeCell ref="J43:J44"/>
    <mergeCell ref="J45:J48"/>
    <mergeCell ref="J49:J50"/>
    <mergeCell ref="J51:J60"/>
    <mergeCell ref="K4:K7"/>
    <mergeCell ref="K8:K20"/>
    <mergeCell ref="K21:K29"/>
    <mergeCell ref="K30:K31"/>
    <mergeCell ref="K32:K33"/>
    <mergeCell ref="K35:K44"/>
    <mergeCell ref="K45:K48"/>
    <mergeCell ref="K49:K50"/>
    <mergeCell ref="K51:K60"/>
    <mergeCell ref="L4:L7"/>
    <mergeCell ref="L12:L13"/>
    <mergeCell ref="L35:L41"/>
    <mergeCell ref="L42:L44"/>
    <mergeCell ref="E4:H5"/>
  </mergeCells>
  <dataValidations count="1">
    <dataValidation allowBlank="1" showInputMessage="1" showErrorMessage="1" sqref="A1:M1"/>
  </dataValidations>
  <hyperlinks>
    <hyperlink ref="K49" r:id="rId1" display="llgsgkzp@163.com"/>
    <hyperlink ref="K8" r:id="rId2" display="lccxrlzyb@163.com"/>
    <hyperlink ref="K35" r:id="rId3" display="https://haineinet.tunan9.cn/enroll/index/notice?telegram=eafd7ed9ae957fd3cdb6ce096db8a652" tooltip="https://haineinet.tunan9.cn/enroll/index/notice?telegram=eafd7ed9ae957fd3cdb6ce096db8a652"/>
    <hyperlink ref="K42" r:id="rId4"/>
    <hyperlink ref="K51" r:id="rId5" display="xinluojixie@126.com"/>
  </hyperlinks>
  <pageMargins left="0.75" right="0.432638888888889" top="0.511805555555556" bottom="0.118055555555556" header="0.5" footer="0.196527777777778"/>
  <pageSetup paperSize="9" scale="47" fitToHeight="0" orientation="landscape"/>
  <headerFooter/>
  <rowBreaks count="3" manualBreakCount="3">
    <brk id="74" max="16383" man="1"/>
    <brk id="74" max="16383" man="1"/>
    <brk id="76" max="16383"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妖妖灵</cp:lastModifiedBy>
  <dcterms:created xsi:type="dcterms:W3CDTF">2022-04-01T07:34:00Z</dcterms:created>
  <dcterms:modified xsi:type="dcterms:W3CDTF">2026-07-08T07:28:34Z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A4A055C5D4D14A7D93D864D79008C567_13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