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按岗位分类排序" sheetId="2" r:id="rId1"/>
  </sheets>
  <definedNames>
    <definedName name="_xlnm.Print_Area" localSheetId="0">按岗位分类排序!$A$1:$F$6</definedName>
    <definedName name="_xlnm.Print_Titles" localSheetId="0">按岗位分类排序!$2:$2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<sst xmlns="http://schemas.openxmlformats.org/spreadsheetml/2006/main" count="18" uniqueCount="18">
  <si>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乐山城市更新集团2026年度高校毕业生招聘信息表</t>
  </si>
  <si>
    <t>序号</t>
  </si>
  <si>
    <t>岗位名称</t>
  </si>
  <si>
    <t>岗位职责</t>
  </si>
  <si>
    <t>任职资格</t>
  </si>
  <si>
    <t>招聘人数（人）</t>
  </si>
  <si>
    <t>备注</t>
  </si>
  <si>
    <t>乐山城市建设投资有限公司
投资造价岗</t>
  </si>
  <si>
    <t>1.负责公司发展战略研究和市场调研分析，拟订公司市场开发战略和发展规划，负责市场调研及报告编制工作；
2.负责对项目预算单位进行过程管理；
3.指导预算单位开展预算编制工作，对照施工图审核预算编制清单是否有错、漏项，负责施工图预算送审并取得财评报告；
4.参与项目初设内审会，审核项目初设概算；
5.参与工程设计变更，并提出造价意见；
6.完成领导交办的其他工作。</t>
  </si>
  <si>
    <t>1.2026年度毕业的全日制高等院校毕业生以及2024年度和2025年度毕业未就业的全日制高等院校毕业生,本科及以上学历，建筑工程、造价、预算相关专业；
2.工作认真细致，具备良好的沟通能力、组织协调能力及团队协作意识。</t>
  </si>
  <si>
    <t>乐山城市资源开发利用有限公司
会计核算岗</t>
  </si>
  <si>
    <t>1.负责会计核算及管理，税费的清算、申报、解缴；
2.报表编制及财务分析工作；配合相关财务检查、审计工作；
3.会计凭证、账簿及税务资料整理装订；
4.完成领导交办的其他工作。</t>
  </si>
  <si>
    <t>1.2026年度毕业的全日制高等院校毕业生以及2024年度和2025年度毕业未就业的全日制高等院校毕业生，硕士研究生及以上学历，财务、会计、审计等相关专业；
2.工作认真细致，具备良好的沟通能力、组织协调能力及团队协作意识。</t>
  </si>
  <si>
    <t>乐山嘉城建设发展有限公司
造价管理岗</t>
  </si>
  <si>
    <t>1.协助部长做好工程项目前期运作，负责参与项目投资分析建筑成本预算前期规划工作；
2.熟悉图纸与规范，熟练使用造价软件，熟知建筑材料的市场价格，全过程成本控制，负责对相关单位上报的预算、结算资料进行审核，提出优化建议与意见，为决策提供造价依据；
3.负责施工现场土建工程进度款审核，对照施工进度、合同约定及现场实际施工内容，复核已完合格工程量，精准核算进度款金额，出具审核意见；
4.建立完善的土建造价台账，涵盖工程量清单、预算、控制价、变更签证、进度款、结算等全套造价资料，做好分类整理、动态更新及归档留存。</t>
  </si>
  <si>
    <t>1.2026年度毕业的全日制高等院校毕业生以及2024年度和2025年度毕业未就业的全日制高等院校毕业生，本科及以上学历，工程造价、工程管理、建筑类等相关专业；
2.工作认真细致，具备良好的沟通能力、组织协调能力及团队协作意识。</t>
  </si>
  <si>
    <t>招聘人数合计</t>
  </si>
  <si>
    <t>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</si>
</sst>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2"/>
      <color theme="1" tint="0.05"/>
      <name val="宋体"/>
      <charset val="134"/>
    </font>
    <font>
      <b/>
      <sz val="18"/>
      <color theme="1" tint="0.05"/>
      <name val="宋体"/>
      <charset val="134"/>
    </font>
    <font>
      <b/>
      <sz val="11"/>
      <color theme="1" tint="0.05"/>
      <name val="黑体"/>
      <charset val="134"/>
    </font>
    <font>
      <sz val="10"/>
      <color theme="1" tint="0.05"/>
      <name val="宋体"/>
      <charset val="134"/>
    </font>
    <font>
      <sz val="10"/>
      <color theme="1" tint="0.05"/>
      <name val="宋体"/>
      <charset val="134"/>
      <scheme val="minor"/>
    </font>
    <font>
      <sz val="10"/>
      <name val="宋体"/>
      <charset val="134"/>
      <scheme val="minor"/>
    </font>
    <font>
      <b/>
      <sz val="12"/>
      <color theme="1" tint="0.05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  <xf numFmtId="0" fontId="0" fillId="0" borderId="0"/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50" applyFont="1" applyFill="1" applyBorder="1" applyAlignment="1">
      <alignment horizontal="center" vertical="center" wrapText="1"/>
    </xf>
    <xf numFmtId="0" fontId="3" fillId="0" borderId="0" xfId="5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 wrapText="1"/>
    </xf>
    <xf numFmtId="0" fontId="3" fillId="0" borderId="2" xfId="5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襞" xfId="49"/>
    <cellStyle name="常规_Sheet1" xfId="50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1270</xdr:colOff>
      <xdr:row>0</xdr:row>
      <xdr:rowOff>1270</xdr:rowOff>
    </xdr:from>
    <xdr:ext cx="563880" cy="290830"/>
    <xdr:sp>
      <xdr:nvSpPr>
        <xdr:cNvPr id="2" name="文本框 2"/>
        <xdr:cNvSpPr txBox="1"/>
      </xdr:nvSpPr>
      <xdr:spPr>
        <a:xfrm>
          <a:off x="1270" y="1270"/>
          <a:ext cx="563880" cy="29083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zh-CN" altLang="en-US" sz="1200">
              <a:latin typeface="方正小标宋简体" panose="03000509000000000000" charset="-122"/>
              <a:ea typeface="方正小标宋简体" panose="03000509000000000000" charset="-122"/>
              <a:cs typeface="方正小标宋简体" panose="03000509000000000000" charset="-122"/>
            </a:rPr>
            <a:t>附件</a:t>
          </a:r>
          <a:r>
            <a:rPr lang="en-US" altLang="zh-CN" sz="1200">
              <a:latin typeface="方正小标宋简体" panose="03000509000000000000" charset="-122"/>
              <a:ea typeface="方正小标宋简体" panose="03000509000000000000" charset="-122"/>
              <a:cs typeface="方正小标宋简体" panose="03000509000000000000" charset="-122"/>
            </a:rPr>
            <a:t>1</a:t>
          </a:r>
          <a:endParaRPr lang="en-US" altLang="zh-CN" sz="1200">
            <a:latin typeface="方正小标宋简体" panose="03000509000000000000" charset="-122"/>
            <a:ea typeface="方正小标宋简体" panose="03000509000000000000" charset="-122"/>
            <a:cs typeface="方正小标宋简体" panose="03000509000000000000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view="pageBreakPreview" zoomScale="140" zoomScaleNormal="100" topLeftCell="A2" workbookViewId="0">
      <selection activeCell="B5" sqref="B5"/>
    </sheetView>
  </sheetViews>
  <sheetFormatPr defaultColWidth="9" defaultRowHeight="14.25" outlineLevelRow="5" outlineLevelCol="6"/>
  <cols>
    <col min="1" max="1" width="5.125" style="1" customWidth="1"/>
    <col min="2" max="2" width="12.5" style="2" customWidth="1"/>
    <col min="3" max="3" width="54.375" style="3" customWidth="1"/>
    <col min="4" max="4" width="64.625" style="3" customWidth="1"/>
    <col min="5" max="5" width="9.875" style="4" customWidth="1"/>
    <col min="6" max="7" width="9.625" style="4" customWidth="1"/>
    <col min="8" max="238" width="9" style="3"/>
    <col min="239" max="16384" width="9" style="5"/>
  </cols>
  <sheetData>
    <row r="1" ht="35" customHeight="1" spans="1:7">
      <c r="A1" s="6" t="s">
        <v>0</v>
      </c>
      <c r="B1" s="6"/>
      <c r="C1" s="6"/>
      <c r="D1" s="6"/>
      <c r="E1" s="6"/>
      <c r="F1" s="6"/>
      <c r="G1" s="6"/>
    </row>
    <row r="2" ht="37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/>
    </row>
    <row r="3" ht="112" customHeight="1" spans="1:7">
      <c r="A3" s="9">
        <v>1</v>
      </c>
      <c r="B3" s="9" t="s">
        <v>7</v>
      </c>
      <c r="C3" s="10" t="s">
        <v>8</v>
      </c>
      <c r="D3" s="11" t="s">
        <v>9</v>
      </c>
      <c r="E3" s="9">
        <v>1</v>
      </c>
      <c r="F3" s="12"/>
      <c r="G3" s="8"/>
    </row>
    <row r="4" ht="102" customHeight="1" spans="1:7">
      <c r="A4" s="9">
        <v>2</v>
      </c>
      <c r="B4" s="9" t="s">
        <v>10</v>
      </c>
      <c r="C4" s="11" t="s">
        <v>11</v>
      </c>
      <c r="D4" s="11" t="s">
        <v>12</v>
      </c>
      <c r="E4" s="9">
        <v>1</v>
      </c>
      <c r="F4" s="12"/>
      <c r="G4" s="13"/>
    </row>
    <row r="5" ht="180" customHeight="1" spans="1:7">
      <c r="A5" s="9">
        <v>3</v>
      </c>
      <c r="B5" s="14" t="s">
        <v>13</v>
      </c>
      <c r="C5" s="15" t="s">
        <v>14</v>
      </c>
      <c r="D5" s="11" t="s">
        <v>15</v>
      </c>
      <c r="E5" s="9">
        <v>1</v>
      </c>
      <c r="F5" s="12"/>
      <c r="G5" s="13"/>
    </row>
    <row r="6" ht="26" customHeight="1" spans="1:7">
      <c r="A6" s="16" t="s">
        <v>16</v>
      </c>
      <c r="B6" s="16"/>
      <c r="C6" s="16"/>
      <c r="D6" s="16"/>
      <c r="E6" s="17">
        <f>SUM(E3:E5)</f>
        <v>3</v>
      </c>
      <c r="F6" s="18" t="s">
        <v>17</v>
      </c>
      <c r="G6" s="8"/>
    </row>
  </sheetData>
  <mergeCells count="2">
    <mergeCell ref="A1:F1"/>
    <mergeCell ref="A6:D6"/>
  </mergeCells>
  <printOptions horizontalCentered="1"/>
  <pageMargins left="0.251388888888889" right="0.251388888888889" top="0.357638888888889" bottom="0.357638888888889" header="0" footer="0"/>
  <pageSetup paperSize="9" scale="81" orientation="landscape" horizontalDpi="600"/>
  <headerFooter alignWithMargins="0" scaleWithDoc="0"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按岗位分类排序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帅洁</cp:lastModifiedBy>
  <dcterms:created xsi:type="dcterms:W3CDTF">2021-09-28T02:10:00Z</dcterms:created>
  <dcterms:modified xsi:type="dcterms:W3CDTF">2026-07-07T07:03:43Z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6F6D41B2436348758930B96B4D20EF59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