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科维集团2026年度公开招聘岗位表（第二批） " sheetId="1" r:id="rId1"/>
  </sheets>
  <definedNames>
    <definedName name="_xlnm.Print_Titles" localSheetId="0">'科维集团2026年度公开招聘岗位表（第二批）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<sst xmlns="http://schemas.openxmlformats.org/spreadsheetml/2006/main" count="34" uniqueCount="29">
  <si>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r>
      <rPr>
        <sz val="24"/>
        <color rgb="FF000000"/>
        <rFont val="方正小标宋简体"/>
        <charset val="134"/>
      </rPr>
      <t>科维集团</t>
    </r>
    <r>
      <rPr>
        <sz val="24"/>
        <color rgb="FF000000"/>
        <rFont val="Times New Roman"/>
        <charset val="134"/>
      </rPr>
      <t>2026</t>
    </r>
    <r>
      <rPr>
        <sz val="24"/>
        <color rgb="FF000000"/>
        <rFont val="方正小标宋简体"/>
        <charset val="134"/>
      </rPr>
      <t>年度公开招聘岗位表（第二批）</t>
    </r>
  </si>
  <si>
    <r>
      <rPr>
        <sz val="14"/>
        <color rgb="FF000000"/>
        <rFont val="仿宋_GB2312"/>
        <charset val="134"/>
      </rPr>
      <t>序号</t>
    </r>
  </si>
  <si>
    <r>
      <rPr>
        <sz val="14"/>
        <color rgb="FF000000"/>
        <rFont val="仿宋_GB2312"/>
        <charset val="134"/>
      </rPr>
      <t>招聘岗位</t>
    </r>
  </si>
  <si>
    <r>
      <rPr>
        <sz val="14"/>
        <color rgb="FF000000"/>
        <rFont val="仿宋_GB2312"/>
        <charset val="134"/>
      </rPr>
      <t>部门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子公司</t>
    </r>
  </si>
  <si>
    <r>
      <rPr>
        <sz val="14"/>
        <color rgb="FF000000"/>
        <rFont val="仿宋_GB2312"/>
        <charset val="134"/>
      </rPr>
      <t>招聘人数</t>
    </r>
  </si>
  <si>
    <r>
      <rPr>
        <sz val="14"/>
        <color rgb="FF000000"/>
        <rFont val="仿宋_GB2312"/>
        <charset val="134"/>
      </rPr>
      <t>岗位职责</t>
    </r>
  </si>
  <si>
    <r>
      <rPr>
        <sz val="14"/>
        <color rgb="FF000000"/>
        <rFont val="仿宋_GB2312"/>
        <charset val="134"/>
      </rPr>
      <t>学历</t>
    </r>
    <r>
      <rPr>
        <sz val="10"/>
        <rFont val="宋体"/>
        <charset val="134"/>
      </rPr>
      <t xml:space="preserve">
</t>
    </r>
    <r>
      <rPr>
        <sz val="14"/>
        <color rgb="FF000000"/>
        <rFont val="仿宋_GB2312"/>
        <charset val="134"/>
      </rPr>
      <t>要求</t>
    </r>
  </si>
  <si>
    <r>
      <rPr>
        <sz val="14"/>
        <color rgb="FF000000"/>
        <rFont val="仿宋_GB2312"/>
        <charset val="134"/>
      </rPr>
      <t>年龄区间</t>
    </r>
  </si>
  <si>
    <r>
      <rPr>
        <sz val="14"/>
        <color rgb="FF000000"/>
        <rFont val="仿宋_GB2312"/>
        <charset val="134"/>
      </rPr>
      <t>专业、工作经验和能力要求</t>
    </r>
  </si>
  <si>
    <t>审计岗</t>
  </si>
  <si>
    <t>科维控股</t>
  </si>
  <si>
    <t>1、负责集团公司内部审计制度的建立、完善和实施；
2、负责做好集团范围内合规检查工作，并出具检查和分析报告；
3、负责集团范围内的财务审计、主要人员变动审计、工程造价审计等方面的工作，并出具审计报告；
4、负责与上级审计机关进行沟通协调，接受审计机关的业务指导和监督；并向审计机关报送业务信息、统计报表和相关资料；
5、负责与外部审计服务单位的衔接工作；
6、完成领导交办的其他工作。</t>
  </si>
  <si>
    <t>本科及以上</t>
  </si>
  <si>
    <t>40周岁以下</t>
  </si>
  <si>
    <t>1、本科及以上学历，财务、会计、审计等相关专业；
2、拥有3年以上大型企业/会计事务所内部审计方面工作经验优先；
3、具备财经类中级及以上职称者优先，持有CPA、acca者优先；
4、熟悉审计方法和程序，经过专门的审计业务培训，具备胜任业务的能力；
5、熟悉财务会计、税务会计、审计等相关专业知识，熟识财经法律法规政策及有关规章制度；
6、具有较强的分析与判断能力，较好的语言文字表达能力；
7、具备良好的沟通能力、组织协调能力及解决问题的能力。</t>
  </si>
  <si>
    <t>停车管理岗</t>
  </si>
  <si>
    <t>城服公司</t>
  </si>
  <si>
    <t>1、具体负责停车业务相关的各类行政手续办理，包括但不限于企业备案、收费许可等关键证照的申领与更新，并承担停车费用的定期催缴、核对以及最终结算等工作；
2、全面负责停车业务的台账建立与日常维护，系统化管理相关业务档案，并独立完成各类汇报材料、总结报告的撰写、整理与汇总工作；
3、主要处理与停车业务相关的各类客户投诉与咨询事项，及时响应、跟踪并妥善解决相关问题；
4、完成领导交办的其他工作。</t>
  </si>
  <si>
    <t>大专及以上</t>
  </si>
  <si>
    <t>30周岁以下</t>
  </si>
  <si>
    <t>1、大专及以上学历，专业不限；
2、拥有至少1年以上相关岗位或类似行业工作经验，具有内勤、行政或综合管理相关工作经验优先；
3、能够熟练操作Excel、Word、PPT等常用办公软件，并对数据资料的整理、统计与分析具备一定的基础知识和操作能力；
4、具有较强的分析与判断能力，较好的语言文字表达能力；
5、具备良好的沟通能力、组织协调能力及解决问题的能力。</t>
  </si>
  <si>
    <t>停车运营岗</t>
  </si>
  <si>
    <t>1、主要负责停车业务项目开展前的各项筹备工作，包括市场调研、方案规划、资源协调以及前期手续准备等；
2、全面负责停车业务运营期间的经营管控工作，监督执行运营计划，控制成本费用，优化运营流程；
3、直接负责停车业务现场运营团队的人员管理，包括团队建设、任务分配、绩效考核与日常督导；
4、完成领导交办的其他工作。</t>
  </si>
  <si>
    <t>1、大专及以上学历，专业不限；
2、拥有2年以上相关业务领域工作经验，拥有停车管理、物业运营或类似现场管理经验者优先；
3、熟悉市政路侧停车项目的运作模式、管理规范与相关政策，对泊位管理、收费系统、客户服务等运营环节有切实了解；
4、具有较强的分析与判断能力，较好的语言文字表达能力；
5、具备良好的沟通能力、组织协调能力及解决问题的能力。</t>
  </si>
  <si>
    <t>农业技术专员</t>
  </si>
  <si>
    <t>生态公司</t>
  </si>
  <si>
    <r>
      <t>1、负责公司农业种植业务的日常作业、管理实施、监督检查、安全管理等工作；
2、制定种植业务的各项年度工作计划，负责定期巡查作物长势，检测地块病虫害情况，及时上报并采取防治措施；
3、培训种植工人，组织监督工人完成种植相关工作；指导种植工人掌握技术要点，解决生产中一般的技术问题；
4、控制农药、肥料、人工等生产成本，降低损耗率；
5、制定应急预案，应对自然灾害，及时准确地汇报农事相关工作；
6、落实公司安全文明相关工作，定期对公司管理项目的现场生产进行巡检，发现并消除安全隐患，妥善处理好各种问题和突发事件。地块日常案卷处理；</t>
    </r>
    <r>
      <rPr>
        <sz val="10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7、完成领导交办的其他工作。</t>
    </r>
  </si>
  <si>
    <t>1、大专及以上学历，农学、农业资源与环境、植物科学与技术、植物保护等农业种植相关专业；
2、有玉米、油菜、小麦等经济作物种植管理经验，有农业技术员职业资格证书者优先；
3、熟悉作物生产技术与栽培，农场种植或管理经验，有从事生态农业产业规划、开展种植基地技术工作经验者优先；
4、具有优良的职业道德、工作积极主动、能吃苦耐劳、思维敏捷、责任感强、良好的团队合作精神、沟通协调能力、执行能力，能适应田间工作环境。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</si>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</sst>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Times New Roman"/>
      <charset val="134"/>
    </font>
    <font>
      <sz val="24"/>
      <color rgb="FF000000"/>
      <name val="方正小标宋简体"/>
      <charset val="134"/>
    </font>
    <font>
      <sz val="24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14"/>
  <sheetViews>
    <sheetView tabSelected="1" view="pageBreakPreview" zoomScaleNormal="80" workbookViewId="0">
      <pane ySplit="2" topLeftCell="A4" activePane="bottomLeft" state="frozen"/>
      <selection/>
      <selection pane="bottomLeft" activeCell="E5" sqref="E5"/>
    </sheetView>
  </sheetViews>
  <sheetFormatPr defaultColWidth="9" defaultRowHeight="15.75" customHeight="1"/>
  <cols>
    <col min="1" max="1" width="6.5" style="5" customWidth="1"/>
    <col min="2" max="2" width="12.1666666666667" style="6" customWidth="1"/>
    <col min="3" max="3" width="11.6666666666667" style="5" customWidth="1"/>
    <col min="4" max="4" width="6.33333333333333" style="5" customWidth="1"/>
    <col min="5" max="5" width="53.8333333333333" style="5" customWidth="1"/>
    <col min="6" max="6" width="9.33333333333333" style="5" customWidth="1"/>
    <col min="7" max="7" width="9.83333333333333" style="5" customWidth="1"/>
    <col min="8" max="8" width="68.1666666666667" style="5" customWidth="1"/>
    <col min="9" max="36" width="9" style="5"/>
  </cols>
  <sheetData>
    <row r="1" s="1" customFormat="1" ht="32.25" customHeight="1" spans="1:36">
      <c r="A1" s="7" t="s">
        <v>0</v>
      </c>
      <c r="B1" s="8"/>
      <c r="C1" s="8"/>
      <c r="D1" s="8"/>
      <c r="E1" s="8"/>
      <c r="F1" s="8"/>
      <c r="G1" s="8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2" customFormat="1" ht="37.5" customHeight="1" spans="1:3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142" customHeight="1" spans="1:36">
      <c r="A3" s="11">
        <v>1</v>
      </c>
      <c r="B3" s="12" t="s">
        <v>9</v>
      </c>
      <c r="C3" s="13" t="s">
        <v>10</v>
      </c>
      <c r="D3" s="11">
        <v>1</v>
      </c>
      <c r="E3" s="14" t="s">
        <v>11</v>
      </c>
      <c r="F3" s="15" t="s">
        <v>12</v>
      </c>
      <c r="G3" s="15" t="s">
        <v>13</v>
      </c>
      <c r="H3" s="14" t="s">
        <v>14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="3" customFormat="1" ht="142" customHeight="1" spans="1:36">
      <c r="A4" s="11">
        <v>2</v>
      </c>
      <c r="B4" s="12" t="s">
        <v>15</v>
      </c>
      <c r="C4" s="13" t="s">
        <v>16</v>
      </c>
      <c r="D4" s="11">
        <v>1</v>
      </c>
      <c r="E4" s="14" t="s">
        <v>17</v>
      </c>
      <c r="F4" s="12" t="s">
        <v>18</v>
      </c>
      <c r="G4" s="15" t="s">
        <v>19</v>
      </c>
      <c r="H4" s="14" t="s">
        <v>20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="3" customFormat="1" ht="144" customHeight="1" spans="1:36">
      <c r="A5" s="11">
        <v>3</v>
      </c>
      <c r="B5" s="12" t="s">
        <v>21</v>
      </c>
      <c r="C5" s="13" t="s">
        <v>16</v>
      </c>
      <c r="D5" s="11">
        <v>1</v>
      </c>
      <c r="E5" s="14" t="s">
        <v>22</v>
      </c>
      <c r="F5" s="12" t="s">
        <v>18</v>
      </c>
      <c r="G5" s="15" t="s">
        <v>13</v>
      </c>
      <c r="H5" s="14" t="s">
        <v>23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="4" customFormat="1" ht="220" customHeight="1" spans="1:36">
      <c r="A6" s="16">
        <v>4</v>
      </c>
      <c r="B6" s="15" t="s">
        <v>24</v>
      </c>
      <c r="C6" s="15" t="s">
        <v>25</v>
      </c>
      <c r="D6" s="11">
        <v>2</v>
      </c>
      <c r="E6" s="14" t="s">
        <v>26</v>
      </c>
      <c r="F6" s="15" t="s">
        <v>18</v>
      </c>
      <c r="G6" s="15" t="s">
        <v>13</v>
      </c>
      <c r="H6" s="14" t="s">
        <v>27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="1" customFormat="1" ht="40" customHeight="1" spans="1:36">
      <c r="A7" s="6"/>
      <c r="B7" s="6"/>
      <c r="C7" s="18" t="s">
        <v>28</v>
      </c>
      <c r="D7" s="11">
        <f>SUM(D3:D6)</f>
        <v>5</v>
      </c>
      <c r="E7" s="19"/>
      <c r="F7" s="6"/>
      <c r="G7" s="6"/>
      <c r="H7" s="1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customHeight="1" spans="1:36">
      <c r="A8" s="6"/>
    </row>
    <row r="9" customHeight="1" spans="1:36">
      <c r="A9" s="6"/>
    </row>
    <row r="10" customHeight="1" spans="1:36">
      <c r="A10" s="6"/>
    </row>
    <row r="11" customHeight="1" spans="1:36">
      <c r="A11" s="6"/>
    </row>
    <row r="12" customHeight="1" spans="1:36">
      <c r="A12" s="6"/>
    </row>
    <row r="13" customHeight="1" spans="1:36">
      <c r="A13" s="6"/>
    </row>
    <row r="14" customHeight="1" spans="1:36">
      <c r="A14" s="6"/>
    </row>
  </sheetData>
  <mergeCells count="1">
    <mergeCell ref="A1:H1"/>
  </mergeCells>
  <pageMargins left="0.7" right="0.7" top="0.75" bottom="0.75" header="0.3" footer="0.3"/>
  <pageSetup paperSize="8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科维集团2026年度公开招聘岗位表（第二批）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南柯</cp:lastModifiedBy>
  <dcterms:created xsi:type="dcterms:W3CDTF">2006-09-16T00:00:00Z</dcterms:created>
  <dcterms:modified xsi:type="dcterms:W3CDTF">2026-07-21T00:42:23Z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0D83146EF3CC4F37A69BC955EAB7B343_13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