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 activeTab="1"/>
  </bookViews>
  <sheets>
    <sheet name="留底备存" sheetId="1" state="hidden" r:id="rId1"/>
    <sheet name="2026年补充招聘" sheetId="6" r:id="rId2"/>
    <sheet name="正式岗位" sheetId="5" state="hidden" r:id="rId3"/>
    <sheet name="所有岗位-2026" sheetId="2" state="hidden" r:id="rId4"/>
    <sheet name="打印" sheetId="4" state="hidden" r:id="rId5"/>
  </sheets>
  <definedNames>
    <definedName name="_xlnm._FilterDatabase" localSheetId="0" hidden="1">留底备存!$A$5:$I$24</definedName>
    <definedName name="_xlnm.Print_Titles" localSheetId="0">留底备存!$2:$5</definedName>
    <definedName name="_xlnm._FilterDatabase" localSheetId="3" hidden="1">'所有岗位-2026'!$A$4:$I$28</definedName>
    <definedName name="_xlnm._FilterDatabase" localSheetId="4" hidden="1">打印!$3:$22</definedName>
    <definedName name="_xlnm._FilterDatabase" localSheetId="2" hidden="1">正式岗位!$A$4:$I$11</definedName>
    <definedName name="_xlnm.Print_Titles" localSheetId="2">正式岗位!$1:$4</definedName>
    <definedName name="_xlnm._FilterDatabase" localSheetId="1" hidden="1">'2026年补充招聘'!$A$5:$H$6</definedName>
    <definedName name="_xlnm.Print_Titles" localSheetId="1">'2026年补充招聘'!$2:$5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<sst xmlns="http://schemas.openxmlformats.org/spreadsheetml/2006/main" count="370" uniqueCount="140">
  <si>
    <t>附件</t>
  </si>
  <si>
    <t>济南南美城乡发展有限公司权属子公司2026年公开招聘岗位汇总表</t>
  </si>
  <si>
    <t>序
号</t>
  </si>
  <si>
    <t>所属组织</t>
  </si>
  <si>
    <t>需求岗位</t>
  </si>
  <si>
    <t>人数</t>
  </si>
  <si>
    <t>岗位职责</t>
  </si>
  <si>
    <t>岗位要求</t>
  </si>
  <si>
    <t>薪资建议</t>
  </si>
  <si>
    <t>年龄</t>
  </si>
  <si>
    <t>学历
学位</t>
  </si>
  <si>
    <t>任职要求</t>
  </si>
  <si>
    <t>济南南美城乡建设有限公司</t>
  </si>
  <si>
    <t>项目策划工程师</t>
  </si>
  <si>
    <t>1.参与项目可行性研究，提出规划及设计建议；协调编制项目建议书、立项报告等前期文件。
2.制定设计任务书，明确技术标准及功能需求；组织方案设计、初步设计及施工图设计评审。
3.对接设计院，把控设计进度与成果质量；协调各专业（建筑、结构、机电等）技术对接。
4.配合办理规划、人防、消防等设计相关审批手续；跟踪设计变更，确保合规性。
5.审核设计概算，避免超限额设计；监督设计节点，保障项目整体进度。
6.完成领导交办的其他工作。</t>
  </si>
  <si>
    <t>38周岁及以下</t>
  </si>
  <si>
    <t>本科及以上学历，学士及以上学位</t>
  </si>
  <si>
    <r>
      <rPr>
        <sz val="11"/>
        <color rgb="FF000000"/>
        <rFont val="仿宋_GB2312"/>
        <charset val="134"/>
      </rPr>
      <t>1.3年及以上在大型设计院或房地产公司、政府平台公司同岗位工作经验。
2.城乡规划、建筑学、土木工程等相关专业。
3.持有注册城乡规划师、一级注册建筑师或相关工程类证书优先。
4.精通规划设计规范，能独立审核方案及施工图；擅长对接政府、设计院等相关部门；了解限额设计及投资控制要点。
5.熟练使用CAD、</t>
    </r>
    <r>
      <rPr>
        <sz val="11"/>
        <rFont val="仿宋_GB2312"/>
        <charset val="134"/>
      </rPr>
      <t>GIS</t>
    </r>
    <r>
      <rPr>
        <sz val="11"/>
        <color rgb="FF000000"/>
        <rFont val="仿宋_GB2312"/>
        <charset val="134"/>
      </rPr>
      <t>等基础设计软件；熟悉Office、Project等办公及项目管理工具。</t>
    </r>
  </si>
  <si>
    <t>土地规划工程师</t>
  </si>
  <si>
    <t>1.对接自然资源和规划、城乡建设、行政审批等部门，负责项目规划管理、报批和修改，协调设计院、深化单位的设计配合，确保规划、设计及报批工作按期、高质量完成;
2.收集解读国家各部委局办及地方各级政府的自然资源规划和管理、乡村振兴、发展和改革等相关政策、基金经费使用、名额等具体计划与安排，及时组织规划项目方案，并负责后续申报文件制作，材料提交，跟进等:
3.协助商务等团队推进项目的沟通与跟进，对接政府单位相关项目建设、服务购买的招投标工作;
4.全日制本科以上学历且有相关工作经验，能独立完成概念规划、详细规划方案的图纸、文本和说明的编制。</t>
  </si>
  <si>
    <t>1.熟练掌握office办公软件，熟练操作AutoCAD、 Arcgis、、Mapgis、3D MAX等相关制图建模软件:
2.了解国土空间规划、土地开发整理、城乡建设用地增减挂钩、农村土地综合整治、规划修改、建设用地报批等相关工作流程:
3.具有良好的沟通和表达能力;有高度的工作责任心主动性，诚信、敬业、能承受工作压力;
4.有高度的工作责任心和工作主动性，良好的客户服务意识，具备团队协作精神:
5，学历专业要求:具有全日制本科以上学历，城乡规划、土地资源管理、地理信息系统或相关专业;
6.语言文字:具有良好汇报呈现能力和一定的文字功底，能独立撰写汇报材料、规划文本。
7，注册城乡规划师优先。</t>
  </si>
  <si>
    <t>文字综合岗</t>
  </si>
  <si>
    <t>1.负责单位各类公文（如通知、报告、纪要、函件等）的起草、撰写、核校与规范化处理。
2.负责撰写工作计划、工作总结、领导讲话、调研报告等重要综合性文字材料。
3.负责信息的收集、整理与报送，编发内部简报、工作动态等。
4.参与相关会议筹备与记录，准确整理并形成会议纪要。
5.参与或协助单位内部管理制度、办法、规定等文件的起草与修订。
6.完成领导交办的其他工作。</t>
  </si>
  <si>
    <t>本科及以上学历</t>
  </si>
  <si>
    <t>1.3年及以上相关文秘、行政或文字工作经验。
2.汉语言文学、新闻学、行政管理、中文学等相关专业。
3.文字功底扎实，逻辑清晰，具备优秀的书面表达能力和快速学习能力。
4.熟悉党政机关公文格式与处理流程，能熟练使用Office办公软件。
5.工作严谨细致，责任心强，具备良好的沟通能力和保密意识。
6.有在政府机关、事业单位、大型国企相关工作经验者优先考虑。</t>
  </si>
  <si>
    <t>4K+</t>
  </si>
  <si>
    <t>风险管控岗</t>
  </si>
  <si>
    <t>1.对项目进行风险筛查；评估政策、市场、财务等风险因素，制定风险等级报告。
2.审核项目合规性，跟踪政策法规变化，及时预警调整。
3.制定风险管控制度，完善审批与监督机制；检查业务环节漏洞，提出流程改进建议。
4.建立风险应急预案，牵头处理突发风险事件。
5.组织风险防范培训，编制风险评估报告。
6.完成领导交办的其他工作。</t>
  </si>
  <si>
    <t>1.3年及以上企业法务、律师事务所（建设工程方向）或大型国企、平台公司风险控制、合同管理相关工作经验。
2.法学、法律等相关专业。
3.持有法律职业资格证书（A证），具有企业法律顾问执业资格证书或相关专业职称优先。
4.具备丰富的合同审核、起草、谈判及管理经验，熟悉与公司业务密切相关的法律法规。
5.具备扎实的法律功底、敏锐的风险洞察力，精通民商法、合同法、公司法、建筑房地产法等相关领域法律知识。</t>
  </si>
  <si>
    <t>安全负责人</t>
  </si>
  <si>
    <t>1.制定并落实安全生产管理制度、应急预案及操作规程；监督执行国家及行业安全法规及企业安全标准。
2.组织日常安全检查，排查隐患并督促整改；监督特种作业人员持证上岗及安全防护措施落实。
3.组织三级安全教育、专项安全培训及应急演练；定期开展安全技术交底与风险告知。
4.牵头调查安全事故，分析原因并落实防范措施；按规定上报事故信息，配合监管部门处理。
5.建立安全台账，编制安全投入计划及防护用品发放清单。
6.完成领导交办的其他工作。</t>
  </si>
  <si>
    <t>1.3年及以上施工现场安全管理经验，1年及以上安全主管岗位经验。
2.土木工程、建筑工程等相关专业。
3.必须持有注册安全工程师（建筑施工安全方向）；持有安全员考核合格证书（A证）优先。
4.精通《安全生产法》《建设工程安全管理条例》等法规标准；具备重大危险源辨识与应急预案编制能力；能建立安全管理制度并监督落实。
5.熟练使用办公软件，掌握安全管理系统；具备安全培训授课能力。</t>
  </si>
  <si>
    <t>6k+</t>
  </si>
  <si>
    <t>山东楠霖建设工程有限公司</t>
  </si>
  <si>
    <t>项目经理</t>
  </si>
  <si>
    <t>1.统筹项目全过程，确保按期保质交付；落实公司管理制度，对项目质量、安全、成本、进度负总责。
2.组建项目团队，明确分工并监督执行；协调各相关参建单位，解决重大争议问题。
3.审核项目预算，动态监控成本，避免超支；管理工程变更、签证及结算，防范合同风险。
4.监督安全文明施工，杜绝重大事故；确保施工质量符合国家标准及合同要求。
5.制定施工总计划，跟踪关键节点，及时纠偏；组织分部分项验收及竣工验收，完成资料归档。
6.完成领导交办的其他工作。</t>
  </si>
  <si>
    <t>1.3年以上施工现场管理经验，1年以上EPC项目经理岗位经验。
2.土木工程、工民建、工程管理、建筑类等相关专业。
3.必须持有二级建造师（建筑工程）证书；持有一级建造师证书优先。
4.熟悉国企项目管理模式，具有EPC项目经验或政府投资项目管理经验者优先。
5.精通土建施工技术规范，能解决山区复杂地质条件下的施工难题。</t>
  </si>
  <si>
    <t>土建工程师</t>
  </si>
  <si>
    <t>1.负责土建施工方案编制、技术交底及现场指导；审核施工图纸，协调解决设计变更问题。
2.监督施工质量，确保符合规范及设计要求；跟踪施工进度，协调解决影响工期的技术问题。
3.管理施工班组，落实安全文明施工要求；配合监理、项管等服务单位进行工序验收及隐蔽工程检查。
4.审核材料计划，监督进场材料质量及使用情况；协助成本控制，减少施工浪费。
5.整理施工记录、验收资料及技术文件；参与竣工资料编制与移交。
6.完成领导交办的其他工作。</t>
  </si>
  <si>
    <t>1.3年及以上工业或民用建筑项目土建工程现场施工技术管理经验。
2.土木工程、工民建、建筑工程等相关专业。
3.必须持有二级建造师（建筑工程或市政公用工程）证书；持有一级建造师证书优先。
4.熟悉施工规范，能审核图纸并指导施工；协调班组、监理解决现场技术问题；掌握实测实量、隐蔽验收等质量控制方法。
5.熟练使用CAD，熟练使用全站仪或水准仪等测量工具；具备基础办公软件（Excel、Project）操作能力。</t>
  </si>
  <si>
    <t>安全员</t>
  </si>
  <si>
    <t>1.负责施工现场日常安全巡查，发现隐患并督促整改；检查作业人员安全防护用品佩戴及规范操作情况。
2.监督危险作业安全措施执行；确保消防设施、临时用电、机械设备等符合规范。
3.协助组织安全教育、安全技术交底及应急演练；记录培训参与情况，确保全员覆盖。
4.整理安全台账，填报安全日报、周报，归档相关文件。
5.第一时间报告安全事故，保护现场并配合调查；参与制定应急预案，熟悉救援流程。
6.完成领导交办的其他工作。</t>
  </si>
  <si>
    <t>1.3年及以上施工现场安全管理或相关岗位经验，具备山区、乡村道路、水利、房建项目经历者优先。
2.土木工程、建筑工程等相关专业。
3.必须持有安全员考核合格证书（C证）；持有注册安全工程师优先。
4.掌握建筑安全生产标准等安全规范；能识别现场隐患并落实整改措施；具备事故报告及初级救援能力。
5.原则性强，沟通能力良好，适应现场巡检及夜间值班。</t>
  </si>
  <si>
    <t>资料员</t>
  </si>
  <si>
    <t>1.负责工程全过程资料的收集、分类与归档；确保施工、监理、甲方往来文件的完整性与时效性。
2.填写施工日志、隐蔽工程记录等过程资料；协助编制分部分项工程验收及竣工验收资料。
3.办理施工许可证、检测报告等手续文件；
4.建立电子及纸质档案库，定期整理更新；配合竣工资料移交，确保符合归档要求。
5.配合项目部、监理、甲方完成资料签章与流程；及时传达文件要求，跟踪整改回复。
6.完成领导交办的其他工作。</t>
  </si>
  <si>
    <r>
      <rPr>
        <sz val="11"/>
        <color rgb="FF000000"/>
        <rFont val="仿宋_GB2312"/>
        <charset val="134"/>
      </rPr>
      <t>1.3年及以上完整项目竣工资料移交经验，有山区道路、水利、房建项目经历者优先。
2.</t>
    </r>
    <r>
      <rPr>
        <sz val="11"/>
        <rFont val="仿宋_GB2312"/>
        <charset val="134"/>
      </rPr>
      <t>专业不限</t>
    </r>
    <r>
      <rPr>
        <sz val="11"/>
        <color rgb="FF000000"/>
        <rFont val="仿宋_GB2312"/>
        <charset val="134"/>
      </rPr>
      <t>。
3.持有资料员岗位证书或档案管理员资格证优先。
4.熟悉建设工程文件归档规范等，能准确分类、编号及归档工程资料。
5.熟练使用Office、CAD软件及资料管理软件；掌握扫描、复印、装订等资料文档处理技能。</t>
    </r>
  </si>
  <si>
    <t>造价工程师（施工）</t>
  </si>
  <si>
    <t>1.编制施工图预算、工程量清单及成本分析报告；动态监控项目成本，提出优化建议，避免超支。
2.审核工程变更、签证费用，评估对造价的影响；参与进度款申报，审核分包结算申请。
3.参与投标报价，分析招标文件及合同条款；协助签订分包合同，明确计价方式及支付条款。
4.编制竣工结算书，配合甲方或审计单位核对工程量；整理结算依据，确保资料完整。
5.收集建材价格、劳务费用等市场信息，更新企业数据库；分析造价指标，为后续项目提供参考。
6.完成领导交办的其他工作。</t>
  </si>
  <si>
    <t>1.3年及以上大型施工单位或房地产公司、政府平台公司、造价咨询公司从事施工阶段全过程造价管理的工作经验。独立负责过1-2个完整的中型及以上建设项目的施工阶段全过程造价管控经验。
2.工程造价、工程管理、土木工程等相关专业。
3.必须持有二级注册造价工程师执业资格 (土木建筑或安装工程专业)；持有一级造价工程师证书优先。
4.精通清单计价规范，能独立编制预算、结算文件；掌握市场询价及动态成本监控方法；熟悉国内施工合同条款。
5.熟练使用广联达、CAD、BIM算量软件等；掌握工程造价指标数据库建立方法。</t>
  </si>
  <si>
    <t>6K+</t>
  </si>
  <si>
    <t>济南南美资产运营有限公司</t>
  </si>
  <si>
    <t>产业综合岗</t>
  </si>
  <si>
    <t>1.负责产业类项目的全周期跟踪管理；对接政府、业主及合作单位，推进项目落地实施。
2.收集分析产业政策，制定申报方案；协助办理项目立项、环评等前期手续。
3.调研区域产业规划、市场需求及竞争态势；编制可行性研究报告或投资分析报告。
4.协调设计、施工、招商等资源，保障项目高效推进；参与产业项目运营方案制定，提供后期支持。
5.完成领导交办的其他工作。</t>
  </si>
  <si>
    <r>
      <rPr>
        <sz val="11"/>
        <color rgb="FF000000"/>
        <rFont val="仿宋_GB2312"/>
        <charset val="134"/>
      </rPr>
      <t>1.3年及以上产业投资或农文旅运营的相关经验。
2.经济、金融、管理类等相关专业。
3.</t>
    </r>
    <r>
      <rPr>
        <sz val="11"/>
        <rFont val="仿宋_GB2312"/>
        <charset val="134"/>
      </rPr>
      <t>持有注册咨询工程师（投资）优先。</t>
    </r>
    <r>
      <rPr>
        <sz val="11"/>
        <color rgb="FF000000"/>
        <rFont val="仿宋_GB2312"/>
        <charset val="134"/>
      </rPr>
      <t xml:space="preserve">
4.熟悉国土空间规划、产业扶持政策及申报流程；具备政府、企业及多专业团队协调能力；能独立完成可研报告、经济测算等文案。
5.熟练使用Office、GIS、CAD等办公及规划软件；掌握基础数据分析能力。</t>
    </r>
  </si>
  <si>
    <t>招商引资岗</t>
  </si>
  <si>
    <t>1.制定区域招商引资计划，筛选目标产业及重点企业；建立招商项目库，动态跟踪投资意向。
2.向投资方推介区域优势及政策支持；参与投资协议谈判，协调落地条件。
3.分析产业扶持政策，制定招商方案；协助企业办理立项、注册等手续，推动项目快速落地。
4.策划招商推介会、行业展会等活动，扩大区域影响力；编制招商宣传材料。
5.统计招商项目进展，定期形成分析报告；协调解决企业落地后的运营需求。
6.完成领导交办的其他工作。</t>
  </si>
  <si>
    <t>1.3年及以上政府或国企招商引资经验，具备农业、文旅、新能源领域成功案例者优先。
2.经济学、投资学、农业经济、区域发展等相关专业。
3.熟悉山区产业生态，了解农产品供应链、乡村旅游开发、低碳产业等落地难点与解决方案。
4.具有政策应用能力、商业谈判能力、资源拓展能力，具有创新策划能力、跨域协调能力，抗压性强。</t>
  </si>
  <si>
    <t>财务会计</t>
  </si>
  <si>
    <t>1.负责日常收支、成本费用等账务处理，确保凭证完整准确；定期核对银行、往来款项，完成账实相符检查。
2.按时出具资产负债表、利润表等财务报表；配合完成合并报表及附注披露。
3.计算并申报增值税、所得税等各项税费；配合税务稽查，提供所需资料。
4.参与年度预算编制，监控执行差异分析成本费用波动，提出优化建议。                                                         
5.配合内外部审计，提供财务数据及说明；整理会计凭证、报表等资料，合规归档。
6.完成领导交办的其他工作。</t>
  </si>
  <si>
    <t>1.3年及以上相关工作经验，房地产、农文旅、建筑行业经验优先。
2.财务、会计等相关专业。                                                    
3.必须持有中级会计专业技术资格证书，有高级会计专业技术资格证书或注册会计师证书优先。                                                                        
4.熟练掌握财务软件和办公软件。
5.熟悉会计准则、税务法规及财务分析。</t>
  </si>
  <si>
    <t>出纳</t>
  </si>
  <si>
    <t>1.办理现金、银行账户的日常收支业务，确保资金安全；核对付款单据，严格审核审批手续。
2.登记现金及银行日记账，做到日清月结；定期核对银行对账单，编制余额调节表。
3.保管空白支票、发票等重要票据，规范使用。
4.负责整理和装订资金结算相关的原始凭证，并移交会计进行账务处理。
5.协助办理外汇、社保、公积金等款项缴纳；配合会计完成月末结账及审计工作。
6.完成领导交办的其他工作。</t>
  </si>
  <si>
    <t>1.3年及以上相关工作经验，房地产、农文旅、建筑行业经验优先。
2.财务、会计等相关专业。                                                    
3.必须持有初级会计专业技术资格证书；持有中级及以上会计专业技术资格证书优先。                                                                        
4.熟练掌握财务软件和办公软件。
5.熟悉银行结算流程，能独立完成日常收支管理。</t>
  </si>
  <si>
    <t>人力资源岗</t>
  </si>
  <si>
    <t>1.制定并执行招聘计划，发布招聘信息，筛选简历，组织面试及录用流程。
2.完善人力资源相关制度；办理员工入职、转正、调岗、离职等手续。
3.执行绩效考核流程，汇总考核结果；核算工资、社保、公积金等，确保按时发放。
4.处理员工咨询、投诉及劳动争议。
5.维护人事档案，确保资料完整。
6.完成领导交办的其他工作。</t>
  </si>
  <si>
    <t>1.3年及以上人力资源相关工作经验；具有国有企业、事业单位或大型规模型企业工作经验优先。
2.专业不限。
3.持有中级经济师（人力资源方向）专业资格证书优先。
4.掌握人力资源管理各模块的基础知识，了解国家及地方劳动法律法规、社保公积金政策。
5.具有良好的沟通协调能力、较强的组织策划能力及强烈的责任心。</t>
  </si>
  <si>
    <t>山东宸弘项目管理有限公司</t>
  </si>
  <si>
    <t>1.统筹项目从立项到交付的全过程，制定实施计划并监督执行，确保项目按期、保质、控制在预算内完成。
2.组建项目团队，明确分工并监督进度；协调设计、施工、监理等合作方，解决关键问题。
3.审核项目预算，动态监控成本，防范超支风险；管理工程变更、签证及结算流程。
4.监督施工质量及合规性，落实安全文明施工要求；组织分阶段验收，确保符合标准。
5.定期向业主及公司管理层汇报项目进展；第一时间处理突发事件，并及时报告。
6.完成领导交办的其他工作。</t>
  </si>
  <si>
    <t>1.3年及以上中大型工程项目管理经验，有山区或复杂地形环境项目管理经验者优先。
2.土木工程、工民建、工程管理、建筑类等相关专业。
3.必须持有一级建造师（建筑工程或者市政工程）；持有造价工程师执业资格证书、监理工程师证书优先。
4.熟悉国企项目管理模式，具有EPC项目经验或政府投资项目管理经验者优先。
5.精通土建施工技术规范，能解决山区复杂地质条件下的施工难题。</t>
  </si>
  <si>
    <t>造价工程师</t>
  </si>
  <si>
    <t>1.负责项目投资估算、概算、预算、结算的全过程造价管理；动态监控项目成本，提出优化建议。
2.编制工程量清单及招标控制价，参与评标分析。
3.审核合同价款条款，防范经济风险。
4.评估设计变更、现场签证的造价影响；审核进度款支付申请，确保计量准确。
5.编制竣工结算文件；对接审计单位，提供造价依据。
6.完成领导交办的其他工作。</t>
  </si>
  <si>
    <t>1.3年及以上大型施工单位或房地产公司、政府平台公司、造价咨询公司从事施工阶段全过程造价管理的工作经验。独立负责过1-2个完整的中型及以上建设项目的施工阶段全过程造价管控经验。
2.工程造价、工程管理、土木工程等相关专业。
3.必须持有一级注册造价工程师证书 (土木建筑或安装工程专业)。
4.精通清单计价规范，能独立编制工程量清单及预算、结算文件；掌握市场询价及动态成本监控方法；熟悉国内施工合同条款。
5.熟练使用广联达、CAD、BIM算量软件及Excel高级函数；掌握工程造价指标数据库建立方法。</t>
  </si>
  <si>
    <t>招采专员</t>
  </si>
  <si>
    <t>1.对接业务部门，明确采购需求，编制项目采购计划。
2.独立或牵头编制招标文件、竞争性谈判文件等，确保合法合规。
3.负责发布采购公告、组织资格预审等全流程工作。
4.负责供应商寻源、考察、履约评估等工作。
5.制定投标工作计划，负责标书编制与校对，参与开标并进行后续跟进。
6.完成领导交办的其他工作。</t>
  </si>
  <si>
    <t>1.3年及以上招投标采购经验；独立操作过完整工程项目招标或投标或采购全流程（房建、基建类）。
2.工程管理、土木工程、工程造价等相关专业。
3.持有造价师证书者优先。
4.精通《招标投标法》《国有企业采购管理规范》等法规；熟悉工程材料及设备的行业价格。
5.具备供应商谈判与风险预判能力；会编制标书；熟练使用电子招投标平台。</t>
  </si>
  <si>
    <t>附件1</t>
  </si>
  <si>
    <t>济南南美城乡发展有限公司及其权属子公司2026年补充公开招聘岗位汇总表</t>
  </si>
  <si>
    <t>济南南美城乡发展有限公司及其权属子公司</t>
  </si>
  <si>
    <t>1.对接自规、住建、审批部门，统筹项目规划、征地供地手续申报、方案修改与全流程跟进。
2.协调设计院与深化单位，把控规划设计成果质量，保障报批、落地工作按期保质完成。
3.研究省市土地规划、征地改革政策，掌握用地指标、专项基金申报规则，提供政策支撑。
4.牵头规划整治项目方案编制，独立完成申报材料制作上报，实操征地、供地全流程业务。
5.配合对接政府单位，完成土地类项目、政务服务采购招投标对接与跟进工作。
6.独立撰写规划文本、项目汇报材料，做好成果汇报。
7.完成领导交办的其他工作。</t>
  </si>
  <si>
    <t>1.3年及以上土地规划或征地供地项目实操经验。
2.城乡规划、土地资源管理等相关专业。
3.持有注册城乡规划师优先。有济南平台公司征地供地实操从业者优先。
4.精通国土空间规划、增减挂钩、土地整治、征地供地、建设用地报批全套业务流程。
5.熟练掌握office办公软件，熟练操作AutoCAD、 Arcgis、Mapgis、3D MAX等相关制图建模软件。
6.具有良好汇报呈现能力和一定的文字功底，能独立撰写汇报材料、规划文本。</t>
  </si>
  <si>
    <t>1.3年及以上相关文秘、行政或文字工作经验。
2.汉语言文学、新闻学、行政管理、中文学等相关专业优先。
3.文字功底扎实，逻辑清晰，具备优秀的书面表达能力和快速学习能力。
4.熟悉党政机关公文格式与处理流程，能熟练使用Office办公软件。
5.工作严谨细致，责任心强，具备良好的沟通能力和保密意识。
6.有在政府机关、事业单位、大型国企相关工作经验者优先考虑。</t>
  </si>
  <si>
    <r>
      <rPr>
        <sz val="11"/>
        <color rgb="FF000000"/>
        <rFont val="仿宋_GB2312"/>
        <charset val="134"/>
      </rPr>
      <t>1.3年及以上产业投资或农文旅运营的相关经验。
2.经济、金融、管理类等相关专业优先。
3.</t>
    </r>
    <r>
      <rPr>
        <sz val="11"/>
        <rFont val="仿宋_GB2312"/>
        <charset val="134"/>
      </rPr>
      <t>持有注册咨询工程师（投资）优先。</t>
    </r>
    <r>
      <rPr>
        <sz val="11"/>
        <color rgb="FF000000"/>
        <rFont val="仿宋_GB2312"/>
        <charset val="134"/>
      </rPr>
      <t xml:space="preserve">
4.熟悉国土空间规划、产业扶持政策及申报流程；具备政府、企业及多专业团队协调能力；能独立完成可研报告、经济测算等文案。
5.熟练使用Office、GIS、CAD等办公及规划软件；掌握基础数据分析能力。</t>
    </r>
  </si>
  <si>
    <t>1.3年及以上政府或国企招商引资经验，具备农业、文旅、新能源领域成功案例者优先。
2.经济学、投资学、农业经济、区域发展等相关专业优先。
3.熟悉山区产业生态，了解农产品供应链、乡村旅游开发、低碳产业等落地难点与解决方案。
4.具有政策应用能力、商业谈判能力、资源拓展能力，具有创新策划能力、跨域协调能力，抗压性强。</t>
  </si>
  <si>
    <t>济南南美城乡发展有限公司权属子公司第三方人员招聘岗位汇总表</t>
  </si>
  <si>
    <t>序号</t>
  </si>
  <si>
    <t>1.负责土建项目施工和管理工作，确保项目按时完成并符合质量标准；
2.参与项目前期规划与设计评审，提出专业意见和建议；
3.协调施工单位、监理单位及相关部门的关系，解决施工过程中出现的技术问题；
4.监督施工过程中的安全、环保措施落实情况，保障施工现场的安全；
5.审核工程变更和技术方案，控制工程成本和进度。
6.完成领导交办的其他工作。</t>
  </si>
  <si>
    <t>1.具有5年以上土建工程相关工作经验，熟悉建筑行业规范和技术标准。
2.本科及以上学历，土木工程等相关专业。
3.具备丰富的现场施工管理经验，能够独立处理复杂的技术问题。
4.熟练使用office等常用办公软件，具备基本的PPT制作及工作总结撰写能力。
5.具备较强的组织协调能力，能有效推进项目的顺利进行。
6.持有相关专业资格证书，如注册建造师等优先考虑。
7.具备良好的职业道德和责任心，能够承受工作压力。</t>
  </si>
  <si>
    <t>安装工程师</t>
  </si>
  <si>
    <t>1.审核施工图中有关水、电、暖、气、设备等方面的设计图纸, 及时提出修改建议并根据客户需求提出合理变更方案。
2.审核监理单位的监理实施细则, 并按批准后的监理实施细则经常检查监理单位的工作。
3.负责水、电、气、热红线内外配套报建、施工工作.
4.经常对施工现场进行跟踪检查, 包括:质量、成本、进度、安全及文明施工等方面。
5.配合设计单位对水、电、暖、气、设备等特殊和关键部位向施工单位进行技术交底
6.及时汇报水、电、暖、气、设备等工程施工过程中发现的重大问题, 并提出相关的解决意见和建议。
7.组织或参与系统调试（通水、试压、试电）与专项验收，整理竣工资料。
8.积极完成其它专业工程的配合工作和领导交办的其他工作, 主动配合其他部门完成相关工作。</t>
  </si>
  <si>
    <t>1.5年及以上房建项目机电安装现场施工或管理经验。
2.建筑环境与设备工程（暖通）、给排水、电气工程、机电一体化等相关专业。
3.具有水、电、气、热红线内外配套报建、施工工作完整项目经验。
4.持有建造师（机电工程）、注册电气工程师优先。
5.精通CAD识图绘图，熟悉BIM技术者优先；掌握国家安装施工及验收规范。
6.具备出色的沟通协调能力，能有效协同土建、装修等多方单位。</t>
  </si>
  <si>
    <t>农文旅产业规划设计师</t>
  </si>
  <si>
    <t>1.负责农文旅项目的总体空间布局规划；完成功能分区、流线、景观结构等专项规划；编制项目概念性规划方案及深化设计方案。
2.运用CAD等软件绘制总平、竖向、管网等规划图纸，并进行三维建模、效果图及各类分析图制作，实现规划方案的可视化。
3.将农业产业布局与旅游策划内容有机融入空间规划，设计特色空间形态，优化游客动线与生产流线的空间关系。
4.参与前期调研，为产业策划提供空间可行性分析与专业意见，并编制规划技术章节以支撑整体方案。
5.制作专业的汇报文件（PPT、展板），向政府、投资方等进行方案汇报，清晰阐述技术要点与设计思路。
6.完成领导交办的其他工作。</t>
  </si>
  <si>
    <r>
      <rPr>
        <sz val="11"/>
        <color rgb="FF000000"/>
        <rFont val="仿宋_GB2312"/>
        <charset val="134"/>
      </rPr>
      <t>1.3年及以上农文旅项目或相关领域规划设计经验。
2.城乡规划、风景园林、建筑学、环境艺术设计等相关专业。
3.</t>
    </r>
    <r>
      <rPr>
        <sz val="11"/>
        <rFont val="仿宋_GB2312"/>
        <charset val="134"/>
      </rPr>
      <t>精通CAD、SketchUp等规划设计软件，熟练使用PS、AI、Lumion等效果表现软件，掌握GIS或Rhino者优先。</t>
    </r>
    <r>
      <rPr>
        <sz val="11"/>
        <color rgb="FF000000"/>
        <rFont val="仿宋_GB2312"/>
        <charset val="134"/>
      </rPr>
      <t xml:space="preserve">
4.具备独立完成项目总体规划的能力；熟悉农文旅项目规划设计规范和要求；了解乡村振兴、美丽乡村建设等相关政策。
5.拥有美丽乡村、田园综合体等项目的实际经验，或熟悉农业生产空间与旅游服务设施的规划设计者优先考虑。</t>
    </r>
  </si>
  <si>
    <t>招商运营岗</t>
  </si>
  <si>
    <t>1.负责制定年度、季度招商计划及实施方案；分析目标企业需求，制定差异化招商策略；建立招商渠道网络，拓展招商资源。
2.负责客户拜访、商务谈判、合同签订等招商全流程；维护重点客户关系，建立客户资源库；组织招商推介会、项目路演等招商活动。
3.聚焦农文旅产业，引进符合园区定位的优质企业；建立产业链上下游企业资源库；推动产业集群形成，增强产业协同效应。
4.制定入驻企业服务标准和流程；建立"一站式"企业服务平台；提供政策咨询、融资对接、市场推广等增值服务。
5.负责园区日常运营管理和服务保障；组织产业交流活动，促进企业合作；监控企业经营状况，提供运营数据分析。
6.协助企业申请政府扶持政策和资金；建立与政府部门的常态化沟通机制；组织政策宣讲会、培训会等活动。
7.完成领导交办的其他工作。</t>
  </si>
  <si>
    <t>1.3年及以上产业园区、商业地产或文旅项目招商运营经验。
2.市场营销、工商管理、旅游管理、农业经济管理等相关专业。
3.能独立完成招商全流程，精通商务谈判与客户开发；熟悉企业服务与运营管理模式，具备出色的活动策划与组织执行力。
4.了解农文旅产业发展趋势、乡村振兴及相关产业政策。
5.优先考虑条件：具有农文旅项目、文化类产业园区实际招商运营经验；具备丰富的企业资源和人脉网络；有政府招商部门或知名园区工作背景；在招商业绩方面有突出表现者。</t>
  </si>
  <si>
    <t>农文旅运营人员</t>
  </si>
  <si>
    <t>1.主导农文旅项目从策略制定到落地迭代的全过程运营，对营收、客流量、满意度等核心指标及投资回报率负责。
2.统筹农业、文旅、商业等内外部资源，优化产业链协同，并通过数据分析驱动业态与服务持续优化。
3.构建标准化服务体系，管理客户关系并策划主题活动，以提升体验和粘性，并配合品牌宣传与招商推广。
4.负责运营团队的建设、考核与人才培养，设定并追踪运营KPI，通过定期复盘提升团队效能。
5.编制并监控运营预算，识别市场、安全等潜在风险，制定并执行有效的应急预案。</t>
  </si>
  <si>
    <t>1.5年以上农文旅项目或相关领域运营管理经验，至少具备1个完整项目操盘经历（从筹建到成熟运营的全过程管理）。
2.旅游管理、农业经济管理、工商管理、文化产业管理等相关专业。
3.精通项目运营全流程，熟悉农文旅项目盈利模式设计、成本管控、客户服务体系建设；能熟练使用数据分析工具指导运营决策。
4.了解乡村振兴、文化旅游、农业补贴等政策，并能转化为运营优势。
5.具备卓越的领导力、跨部门协调能力、创新思维及突发事件应急处理能力。
6.优先考虑条件：有成功操盘省级以上重点农文旅项目（如国家级田园综合体乡村旅游示范区）经验者；拥有农文旅产业链资源（如农产品渠道、文旅IP合作方）者；在运营降本增效、客户留存率提升方面有显著业绩案例者。</t>
  </si>
  <si>
    <t>农文旅新媒体运营人员</t>
  </si>
  <si>
    <t>1.独立负责农文旅项目的新媒体推广全案，构建品牌内容体系，并策划、打造系列化IP及爆款内容，对传播效果负责。
2.主导抖音、小红书、视频号等多平台日常运营与粉丝互动，构建并管理新媒体矩阵，通过数据分析持续优化运营策略。
3.策划线上直播、话题挑战等推广活动，为项目引流赋能；协同招商与运营团队，将线上流量有效引导至线下客流及商业转化环节。
4.建立并监控新媒体推广的ROI评估体系，定期复盘内容传播、引流质量及转化成本，驱动策略迭代。
5.统筹内容制作团队（如摄影师、剪辑师）与预算，管理KOL、MCN等外部合作资源，确保项目高效推进。</t>
  </si>
  <si>
    <t>1.3年以上新媒体运营经验，并必须具备至少1个农文旅项目的完整新媒体推广操盘经历。
2.新媒体运营、市场营销、传播学、数字媒体技术、旅游管理、农业推广等相关专业。
3.精通短视频脚本撰写、视觉设计、视频剪辑（熟练使用剪映、Premiere等工具），具备将农文旅资源转化为爆款内容的敏感度与执行力。
4.深度理解主流新媒体平台的规则与生态，有打造万级点赞爆款内容的成功案例。
5.能使用新榜、蝉妈妈等工具进行用户行为与效果分析；精通通过社群与会员体系实现用户留存与转化。
6.具备独立项目操盘能力、深刻的农文旅行业理解力、出色的创新思维与抗压能力。
7.优先考虑条件：有打造农文旅领域现象级爆款案例；熟悉农产品电商、文旅直播带货并有成功转化数据；拥有农文旅类KOL、MCN机构、媒体资源；具备多平台运营经验，且能提供完整数据复盘报告者优先。</t>
  </si>
  <si>
    <t>新媒体运营</t>
  </si>
  <si>
    <t>1.负责景区新媒体平台（微信、微博、抖音、小红书等）的日常内容策划、编辑、发布与运营。
2.策划并执行线上营销推广活动，提升景区品牌知名度、美誉度及粉丝互动。
3.跟踪、分析运营数据，评估推广效果，并持续优化运营策略。
4.能够深入景区，挖掘文化内涵与亮点，创作有吸引力的图文、视频等内容。
5.完成领导交办的其他工作。</t>
  </si>
  <si>
    <t>1.具备3年以上文化旅游类景区新媒体运营相关工作经验。
2.有全程参与文旅项目核心工作的成功经历。
3.对文化旅游行业、内容创作与传播抱有浓厚热情，能敏锐捕捉景区亮点并乐于分享。
4.熟悉各新媒体平台运营规则，具备较强的文案、视觉表达和创意策划能力。
5.能适应并热爱驻场工作模式，享受深入景区、沉浸式创作的状态。
6.工作积极主动，具有良好的团队协作精神和抗压能力。</t>
  </si>
  <si>
    <t>景区讲解</t>
  </si>
  <si>
    <t>1.负责景区讲解内容的编撰、培训工作。
2.承担重要接待、团队游客的讲解任务，提供高水平、个性化的讲解服务。
3.参与讲解词的优化、更新与丰富，深入挖掘景区历史文化内涵。
4.处理讲解服务中的相关咨询与突发事件，提升游客满意度。
5.完成领导交办的其他工作。</t>
  </si>
  <si>
    <t>1.形象气质佳，普通话标准，口齿伶俐，表达能力强。
2.热爱讲解工作，对历史文化有浓厚兴趣，乐于与人分享知识、交流故事。
3.具备良好的服务意识和共情能力，能从服务中获得成就感。
4.有景区、博物馆等相关场所讲解或导游工作经验者优先。
5.具备一定的团队管理和培训能力，具有责任心。</t>
  </si>
  <si>
    <t>猫猫照护员</t>
  </si>
  <si>
    <t>1.充满爱心地负责景区内流浪猫的日常照料，包括喂食、饮水、清洁居住区域等。
2.观察猫咪健康状况，进行基本的健康护理与行为观察。
3.维护猫咪生活区域的整洁、安全与温馨。
4.与游客进行友好互动，传播科学、友善对待流浪动物的理念。
5.完成领导交办的其他工作。</t>
  </si>
  <si>
    <t>1.对动物怀有真挚深厚的爱心与热情，将照护生命视为有成就感的事业。
2.富有耐心和责任心，了解并尊重猫咪的习性。
3.具有猫咖工作经验、动物救助经验或相关动物照护经验者优先。
4.有兽医相关专业知识或工作经验者优先（我们尤其欢迎因热爱而精于专业的您）。</t>
  </si>
  <si>
    <t>IP运营专员</t>
  </si>
  <si>
    <t>1.负责挖掘、梳理与规划景区文化IP（包括但不限于历史故事、建筑符号、流浪猫形象等），构建IP体系与世界观。
2.主导或协同完成IP的视觉设计、内容开发、产品化落地（如文创衍生品、体验活动、跨界合作等）。
3.策划并执行以IP为核心的线上线下整合营销活动，提升IP知名度与粉丝黏性。
4.监测IP运营数据，分析市场趋势，持续优化IP运营策略与商业模式。
5.完成领导交办的其他工作。</t>
  </si>
  <si>
    <t>1.具备3年以上文化IP运营、品牌营销或文创产品开发相关经验，有成功案例者优先。
2.对文化挖掘、IP打造与商业化有浓厚兴趣和深刻理解，具备优秀的创意策划能力。
3.具备良好的市场敏锐度、商业思维和项目落地能力。
4.热爱文旅行业，对四门塔历史文化或相关领域有基础认知和探索热情。
5.具备出色的沟通协调能力和跨部门协作能力。</t>
  </si>
  <si>
    <t>1.3年及以上相关文秘、行政或文字工作经验。
2.汉语言文学、新闻学、行政管理、法学等相关专业。
3.文字功底扎实，逻辑清晰，具备优秀的书面表达能力和快速学习能力。
4.熟悉党政机关公文格式与处理流程，能熟练使用Office办公软件。
5.工作严谨细致，责任心强，具备良好的沟通能力和保密意识。
6.有在政府机关、事业单位、大型国企相关工作经验者优先考虑。</t>
  </si>
  <si>
    <t>市政园林工程师</t>
  </si>
  <si>
    <t>1.负责解读图纸、编制施工方案，并进行现场技术交底与指导。
2.全面监督绿化种植、地形塑造、园路铺装等工程的现场施工质量。
3.严格监控进场材料与苗木品质，确保各项作业符合设计及规范标准。
4.制定并执行施工计划，协调各方资源与专业配合，保障工程进度。
5.组织工程各阶段验收，并负责整理、归档全部施工技术资料。
6.完成领导交办的其他工作。</t>
  </si>
  <si>
    <t>1.10年以上市政园林工程现场施工管理经验。
2.园林专业。
3.持有园林工程师职称者优先，有过园林局工作经验者优先。
4.精通CAD识图绘图，熟悉国家及地方相关的园林绿化工程施工与验收规范、标准图集，熟悉植物特性及施工工艺，可以熟练的进行现场快速设计。
5.具备出色的沟通协调能力和现场问题解决能力。</t>
  </si>
  <si>
    <t>招聘岗位明细</t>
  </si>
  <si>
    <t>岗位</t>
  </si>
  <si>
    <t>任职要求（本科及以上学历，年龄38周岁及以内）</t>
  </si>
  <si>
    <t>1.汉语言文学、新闻学、行政管理、法学等相关专业。
2.3年及以上相关文秘、行政或文字工作经验。
3.文字功底扎实，逻辑清晰，具备优秀的书面表达能力和快速学习能力。
4.熟悉党政机关公文格式与处理流程，能熟练使用Office办公软件。
5.工作严谨细致，责任心强，具备良好的沟通能力和保密意识。
6.有在政府机关、事业单位、大型国企相关工作经验者优先考虑。</t>
  </si>
  <si>
    <t>1.法学、法律等相关专业。
2.3年及以上企业法务、律师事务所（建设工程方向）或大型国企、平台公司风险控制、合同管理相关工作经验。
3.持有法律职业资格证书（A证），具有企业法律顾问执业资格证书或相关专业职称优先。
4.具备丰富的合同审核、起草、谈判及管理经验，熟悉与公司业务密切相关的法律法规。
5.具备扎实的法律功底、敏锐的风险洞察力，精通民商法、合同法、公司法、建筑房地产法等相关领域法律知识。</t>
  </si>
  <si>
    <t>1.土木工程、建筑工程等相关专业。
2.3年及以上施工现场安全管理经验，1年及以上安全主管岗位经验。
3.必须持有注册安全工程师（建筑施工安全方向）；持有安全员考核合格证书（A证）优先。
4.精通《安全生产法》《建设工程安全管理条例》等法规标准；具备重大危险源辨识与应急预案编制能力；能建立安全管理制度并监督落实。
5.熟练使用办公软件，掌握安全管理系统；具备安全培训授课能力。</t>
  </si>
  <si>
    <t>1.土木工程、建筑工程等相关专业。
2.3年及以上施工现场安全管理或相关岗位经验，具备山区、乡村道路、水利、房建项目经历者优先。
3.必须持有安全员考核合格证书（C证）；持有注册安全工程师优先。
4.掌握建筑安全生产标准等安全规范；能识别现场隐患并落实整改措施；具备事故报告及初级救援能力。
5.原则性强，沟通能力良好，适应现场巡检及夜间值班。</t>
  </si>
  <si>
    <t>1.专业不限。
2.3年及以上完整项目竣工资料移交经验，有山区道路、水利、房建项目经历者优先。
3.持有资料员岗位证书或档案管理员资格证优先。
4.熟悉建设工程文件归档规范等，能准确分类、编号及归档工程资料。
5.熟练使用Office、CAD软件及资料管理软件；掌握扫描、复印、装订等资料文档处理技能。</t>
  </si>
  <si>
    <r>
      <rPr>
        <b/>
        <sz val="14"/>
        <color rgb="FFFFFFFF"/>
        <rFont val="微软雅黑"/>
        <charset val="134"/>
      </rPr>
      <t>任职要求</t>
    </r>
    <r>
      <rPr>
        <b/>
        <sz val="11"/>
        <color theme="0"/>
        <rFont val="微软雅黑"/>
        <charset val="134"/>
      </rPr>
      <t>（</t>
    </r>
    <r>
      <rPr>
        <b/>
        <sz val="12"/>
        <color theme="0"/>
        <rFont val="华文中宋"/>
        <charset val="134"/>
      </rPr>
      <t>本科及以上学历，年龄38周岁及以内）</t>
    </r>
  </si>
  <si>
    <r>
      <rPr>
        <b/>
        <sz val="12"/>
        <color rgb="FF000000"/>
        <rFont val="华文中宋"/>
        <charset val="134"/>
      </rPr>
      <t>1.土木工程、工民建、工程管理、建筑类等相关专业</t>
    </r>
    <r>
      <rPr>
        <b/>
        <sz val="12"/>
        <rFont val="华文中宋"/>
        <charset val="134"/>
      </rPr>
      <t xml:space="preserve">。
</t>
    </r>
    <r>
      <rPr>
        <b/>
        <sz val="12"/>
        <color rgb="FF0070C0"/>
        <rFont val="华文中宋"/>
        <charset val="134"/>
      </rPr>
      <t>2.3年以上施工现场管理经验，1年以上EPC项目经理岗位经验。</t>
    </r>
    <r>
      <rPr>
        <b/>
        <sz val="12"/>
        <rFont val="华文中宋"/>
        <charset val="134"/>
      </rPr>
      <t xml:space="preserve">
3.必须持有</t>
    </r>
    <r>
      <rPr>
        <b/>
        <sz val="12"/>
        <color rgb="FF0070C0"/>
        <rFont val="华文中宋"/>
        <charset val="134"/>
      </rPr>
      <t>二级建造师（建筑工程）证书</t>
    </r>
    <r>
      <rPr>
        <b/>
        <sz val="12"/>
        <rFont val="华文中宋"/>
        <charset val="134"/>
      </rPr>
      <t>；持有一级建造师证书优先。
4.熟悉国企项目管理模式，具有EPC项目经验或政府投资项目管理经验者优先。
5.精通土建施工技术规范，能解决山区复杂地质条件下的施工难题。</t>
    </r>
  </si>
  <si>
    <r>
      <rPr>
        <b/>
        <sz val="12"/>
        <color rgb="FF000000"/>
        <rFont val="华文中宋"/>
        <charset val="134"/>
      </rPr>
      <t>1.土木工程等相关专业。</t>
    </r>
    <r>
      <rPr>
        <b/>
        <sz val="12"/>
        <rFont val="华文中宋"/>
        <charset val="134"/>
      </rPr>
      <t xml:space="preserve">
</t>
    </r>
    <r>
      <rPr>
        <b/>
        <sz val="12"/>
        <color rgb="FF0070C0"/>
        <rFont val="华文中宋"/>
        <charset val="134"/>
      </rPr>
      <t>2.具有5年以上土建工程相关工作经验</t>
    </r>
    <r>
      <rPr>
        <b/>
        <sz val="12"/>
        <rFont val="华文中宋"/>
        <charset val="134"/>
      </rPr>
      <t>，熟悉建筑行业规范和技术标准。
3.具备丰富的现场施工管理经验，能够独立处理复杂的技术问题。
4.熟练使用office等常用办公软件，具备基本的PPT制作及工作总结撰写能力。
5.具备较强的组织协调能力，能有效推进项目的顺利进行。
6.持有相关专业资格证书，如注册建造师等优先考虑。
7.具备良好的职业道德和责任心，能够承受工作压力。</t>
    </r>
  </si>
  <si>
    <r>
      <rPr>
        <b/>
        <sz val="12"/>
        <color rgb="FF000000"/>
        <rFont val="华文中宋"/>
        <charset val="134"/>
      </rPr>
      <t>1.建筑环境与设备工程（暖通）、给排水、电气工程、机电一体化等相关专业。</t>
    </r>
    <r>
      <rPr>
        <b/>
        <sz val="12"/>
        <rFont val="华文中宋"/>
        <charset val="134"/>
      </rPr>
      <t xml:space="preserve">
</t>
    </r>
    <r>
      <rPr>
        <b/>
        <sz val="12"/>
        <color rgb="FF0070C0"/>
        <rFont val="华文中宋"/>
        <charset val="134"/>
      </rPr>
      <t>2.5年及以上房建项目机电安装现场施工或管理经验。</t>
    </r>
    <r>
      <rPr>
        <b/>
        <sz val="12"/>
        <rFont val="华文中宋"/>
        <charset val="134"/>
      </rPr>
      <t xml:space="preserve">
3.具有水、电、气、热红线内外配套报建、施工工作完整项目经验。
4.持有建造师（机电工程）、注册电气工程师优先。
5.精通CAD识图绘图，熟悉BIM技术者优先；掌握国家安装施工及验收规范。
6.具备出色的沟通协调能力，能有效协同土建、装修等多方单位。</t>
    </r>
  </si>
  <si>
    <r>
      <rPr>
        <b/>
        <sz val="12"/>
        <color rgb="FF000000"/>
        <rFont val="华文中宋"/>
        <charset val="134"/>
      </rPr>
      <t>1.园林专业。
2.10年以上市政园林工程现场施工管理经验。</t>
    </r>
    <r>
      <rPr>
        <b/>
        <sz val="12"/>
        <rFont val="华文中宋"/>
        <charset val="134"/>
      </rPr>
      <t xml:space="preserve">
3.持有园林工程师职称者优先，有过园林局工作经验者优先。
4.精通CAD识图绘图，熟悉国家及地方相关的园林绿化工程施工与验收规范、标准图集，熟悉植物特性及施工工艺，可以熟练的进行现场快速设计。
5.具备出色的沟通协调能力和现场问题解决能力。</t>
    </r>
  </si>
  <si>
    <r>
      <rPr>
        <b/>
        <sz val="12"/>
        <color rgb="FF000000"/>
        <rFont val="华文中宋"/>
        <charset val="134"/>
      </rPr>
      <t>1.工程造价、工程管理、土木工程等相关专业</t>
    </r>
    <r>
      <rPr>
        <b/>
        <sz val="12"/>
        <color rgb="FF000000"/>
        <rFont val="华文中宋"/>
        <charset val="134"/>
      </rPr>
      <t xml:space="preserve">
</t>
    </r>
    <r>
      <rPr>
        <b/>
        <sz val="12"/>
        <color rgb="FF0070C0"/>
        <rFont val="华文中宋"/>
        <charset val="134"/>
      </rPr>
      <t>2.3年及以上大型施工单位或房地产公司、政府平台公司、造价咨询公司从事施工阶段全过程造价管理的工作经验。独立负责过1-2个完整的中型及以上建设项目的施工阶段全过程造价管控经验。</t>
    </r>
    <r>
      <rPr>
        <b/>
        <sz val="12"/>
        <color rgb="FF000000"/>
        <rFont val="华文中宋"/>
        <charset val="134"/>
      </rPr>
      <t xml:space="preserve">
3.必须持有</t>
    </r>
    <r>
      <rPr>
        <b/>
        <sz val="12"/>
        <color rgb="FF0070C0"/>
        <rFont val="华文中宋"/>
        <charset val="134"/>
      </rPr>
      <t>二级注册造价工程师执业资格 (土木建筑或安装工程专业)</t>
    </r>
    <r>
      <rPr>
        <b/>
        <sz val="12"/>
        <color rgb="FF000000"/>
        <rFont val="华文中宋"/>
        <charset val="134"/>
      </rPr>
      <t>；持有一级造价工程师证书优先。
4.精通清单计价规范，能独立编制预算、结算文件；掌握市场询价及动态成本监控方法；熟悉国内施工合同条款。
5.熟练使用广联达、CAD、BIM算量软件等；掌握工程造价指标数据库建立方法。</t>
    </r>
  </si>
  <si>
    <r>
      <rPr>
        <b/>
        <sz val="14"/>
        <color theme="0"/>
        <rFont val="微软雅黑"/>
        <charset val="134"/>
      </rPr>
      <t>任职要求（</t>
    </r>
    <r>
      <rPr>
        <b/>
        <sz val="12"/>
        <color theme="0"/>
        <rFont val="华文中宋"/>
        <charset val="134"/>
      </rPr>
      <t>本科及以上学历，年龄38周岁及以内）</t>
    </r>
  </si>
  <si>
    <r>
      <rPr>
        <b/>
        <sz val="12"/>
        <color rgb="FF000000"/>
        <rFont val="华文中宋"/>
        <charset val="134"/>
      </rPr>
      <t>1.城乡规划、风景园林、建筑学、环境艺术设计等相关专业。
2.3年及以上农文旅项目或相关领域规划设计经验。</t>
    </r>
    <r>
      <rPr>
        <b/>
        <sz val="12"/>
        <color rgb="FF000000"/>
        <rFont val="华文中宋"/>
        <charset val="134"/>
      </rPr>
      <t xml:space="preserve">
3.</t>
    </r>
    <r>
      <rPr>
        <b/>
        <sz val="12"/>
        <rFont val="华文中宋"/>
        <charset val="134"/>
      </rPr>
      <t>精通CAD、SketchUp等规划设计软件，熟练使用PS、AI、Lumion等效果表现软件，掌握GIS或Rhino者优先。</t>
    </r>
    <r>
      <rPr>
        <b/>
        <sz val="12"/>
        <color rgb="FF000000"/>
        <rFont val="华文中宋"/>
        <charset val="134"/>
      </rPr>
      <t xml:space="preserve">
4.具备独立完成项目总体规划的能力；熟悉农文旅项目规划设计规范和要求；了解乡村振兴、美丽乡村建设等相关政策。
5.拥有美丽乡村、田园综合体等项目的实际经验，或熟悉农业生产空间与旅游服务设施的规划设计者优先考虑。</t>
    </r>
  </si>
  <si>
    <r>
      <rPr>
        <b/>
        <sz val="12"/>
        <color rgb="FF000000"/>
        <rFont val="华文中宋"/>
        <charset val="134"/>
      </rPr>
      <t>1.市场营销、工商管理、旅游管理、农业经济管理等相关专业。
2.3年及以上产业园区、商业地产或文旅项目招商运营经验。</t>
    </r>
    <r>
      <rPr>
        <b/>
        <sz val="12"/>
        <color rgb="FF000000"/>
        <rFont val="华文中宋"/>
        <charset val="134"/>
      </rPr>
      <t xml:space="preserve">
</t>
    </r>
    <r>
      <rPr>
        <b/>
        <sz val="12"/>
        <color rgb="FF0070C0"/>
        <rFont val="华文中宋"/>
        <charset val="134"/>
      </rPr>
      <t>3.能独立完成招商全流程，精通商务谈判与客户开发</t>
    </r>
    <r>
      <rPr>
        <b/>
        <sz val="12"/>
        <color rgb="FF000000"/>
        <rFont val="华文中宋"/>
        <charset val="134"/>
      </rPr>
      <t>；熟悉企业服务与运营管理模式，具备出色的活动策划与组织执行力。
4.了解农文旅产业发展趋势、乡村振兴及相关产业政策。
5.优先考虑条件：具有农文旅项目、文化类产业园区实际招商运营经验；具备丰富的企业资源和人脉网络；有政府招商部门或知名园区工作背景；在招商业绩方面有突出表现者。</t>
    </r>
  </si>
  <si>
    <r>
      <rPr>
        <b/>
        <sz val="12"/>
        <color rgb="FF000000"/>
        <rFont val="华文中宋"/>
        <charset val="134"/>
      </rPr>
      <t>1.经济、金融、管理类等相关专业。
2.3年及以上产业投资或农文旅运营的相关经验。</t>
    </r>
    <r>
      <rPr>
        <b/>
        <sz val="12"/>
        <color rgb="FF000000"/>
        <rFont val="华文中宋"/>
        <charset val="134"/>
      </rPr>
      <t xml:space="preserve">
3.</t>
    </r>
    <r>
      <rPr>
        <b/>
        <sz val="12"/>
        <rFont val="华文中宋"/>
        <charset val="134"/>
      </rPr>
      <t>持有注册咨询工程师（投资）优先。</t>
    </r>
    <r>
      <rPr>
        <b/>
        <sz val="12"/>
        <color rgb="FF000000"/>
        <rFont val="华文中宋"/>
        <charset val="134"/>
      </rPr>
      <t xml:space="preserve">
4.熟悉国土空间规划、产业扶持政策及申报流程；具备政府、企业及多专业团队协调能力；能独立完成可研报告、经济测算等文案。
5.熟练使用Office、GIS、CAD等办公及规划软件；掌握基础数据分析能力。</t>
    </r>
  </si>
  <si>
    <r>
      <rPr>
        <b/>
        <sz val="12"/>
        <color rgb="FF000000"/>
        <rFont val="华文中宋"/>
        <charset val="134"/>
      </rPr>
      <t>1.旅游管理、农业经济管理、工商管理、文化产业管理等相关专业。
2.5年以上农文旅项目或相关领域运营管理经验，至少具备1个完整项目操盘经历（从筹建到成熟运营的全过程管理）。</t>
    </r>
    <r>
      <rPr>
        <b/>
        <sz val="12"/>
        <color rgb="FF000000"/>
        <rFont val="华文中宋"/>
        <charset val="134"/>
      </rPr>
      <t xml:space="preserve">
</t>
    </r>
    <r>
      <rPr>
        <b/>
        <sz val="12"/>
        <color rgb="FF0070C0"/>
        <rFont val="华文中宋"/>
        <charset val="134"/>
      </rPr>
      <t>3.精通项目运营全流程，</t>
    </r>
    <r>
      <rPr>
        <b/>
        <sz val="12"/>
        <color rgb="FF000000"/>
        <rFont val="华文中宋"/>
        <charset val="134"/>
      </rPr>
      <t>熟悉农文旅项目盈利模式设计、成本管控、客户服务体系建设；能熟练使用数据分析工具指导运营决策。
4.了解乡村振兴、文化旅游、农业补贴等政策，并能转化为运营优势。
5.具备卓越的领导力、跨部门协调能力、创新思维及突发事件应急处理能力。
6.优先考虑条件：有成功操盘省级以上重点农文旅项目（如国家级田园综合体乡村旅游示范区）经验者；拥有农文旅产业链资源（如农产品渠道、文旅IP合作方）者；在运营降本增效、客户留存率提升方面有显著业绩案例者。</t>
    </r>
  </si>
  <si>
    <r>
      <rPr>
        <b/>
        <sz val="12"/>
        <color rgb="FF000000"/>
        <rFont val="华文中宋"/>
        <charset val="134"/>
      </rPr>
      <t>1.具备3年以上文化旅游类景区新媒体运营相关工作经验。</t>
    </r>
    <r>
      <rPr>
        <b/>
        <sz val="12"/>
        <rFont val="华文中宋"/>
        <charset val="134"/>
      </rPr>
      <t xml:space="preserve">
2.有全程参与文旅项目核心工作的成功经历。
3.对文化旅游行业、内容创作与传播抱有浓厚热情，能敏锐捕捉景区亮点并乐于分享。
4.熟悉各新媒体平台运营规则，具备较强的文案、视觉表达和创意策划能力。
5.能适应并热爱驻场工作模式，享受深入景区、沉浸式创作的状态。
6.工作积极主动，具有良好的团队协作精神和抗压能力。</t>
    </r>
  </si>
  <si>
    <r>
      <rPr>
        <b/>
        <sz val="12"/>
        <color rgb="FF000000"/>
        <rFont val="华文中宋"/>
        <charset val="134"/>
      </rPr>
      <t>1.新媒体运营、市场营销、传播学、数字媒体技术、旅游管理、农业推广等相关专业。</t>
    </r>
    <r>
      <rPr>
        <b/>
        <sz val="12"/>
        <color rgb="FF000000"/>
        <rFont val="华文中宋"/>
        <charset val="134"/>
      </rPr>
      <t xml:space="preserve">
</t>
    </r>
    <r>
      <rPr>
        <b/>
        <sz val="12"/>
        <color rgb="FF0070C0"/>
        <rFont val="华文中宋"/>
        <charset val="134"/>
      </rPr>
      <t>2.3年以上新媒体运营经验，并必须具备至少1个农文旅项目的完整新媒体推广操盘经历。</t>
    </r>
    <r>
      <rPr>
        <b/>
        <sz val="12"/>
        <color rgb="FF000000"/>
        <rFont val="华文中宋"/>
        <charset val="134"/>
      </rPr>
      <t xml:space="preserve">
</t>
    </r>
    <r>
      <rPr>
        <b/>
        <sz val="12"/>
        <color rgb="FF0070C0"/>
        <rFont val="华文中宋"/>
        <charset val="134"/>
      </rPr>
      <t>3.精通短视频脚本撰写、视觉设计、视频剪辑（熟练使用剪映、Premiere等工具），具备将农文旅资源转化为爆款内容的敏感度与执行力。</t>
    </r>
    <r>
      <rPr>
        <b/>
        <sz val="12"/>
        <color rgb="FF000000"/>
        <rFont val="华文中宋"/>
        <charset val="134"/>
      </rPr>
      <t xml:space="preserve">
4.深度理解主流新媒体平台的规则与生态，有打造万级点赞爆款内容的成功案例。
5.能使用新榜、蝉妈妈等工具进行用户行为与效果分析；精通通过社群与会员体系实现用户留存与转化。
6.具备独立项目操盘能力、深刻的农文旅行业理解力、出色的创新思维与抗压能力。
7.优先考虑条件：有打造农文旅领域现象级爆款案例；熟悉农产品电商、文旅直播带货并有成功转化数据；拥有农文旅类KOL、MCN机构、媒体资源；具备多平台运营经验，且能提供完整数据复盘报告者优先。</t>
    </r>
  </si>
  <si>
    <r>
      <rPr>
        <b/>
        <sz val="12"/>
        <color rgb="FF000000"/>
        <rFont val="华文中宋"/>
        <charset val="134"/>
      </rPr>
      <t>1.具备3年以上文化IP运营、品牌营销或文创产品开发相关经验</t>
    </r>
    <r>
      <rPr>
        <b/>
        <sz val="12"/>
        <rFont val="华文中宋"/>
        <charset val="134"/>
      </rPr>
      <t>，有成功案例者优先。
2.对文化挖掘、IP打造与商业化有浓厚兴趣和深刻理解，具备优秀的创意策划能力。
3.具备良好的市场敏锐度、商业思维和项目落地能力。
4.热爱文旅行业，对四门塔历史文化或相关领域有基础认知和探索热情。
5.具备出色的沟通协调能力和跨部门协作能力。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</si>
</sst>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仿宋_GB2312"/>
      <charset val="134"/>
    </font>
    <font>
      <b/>
      <sz val="18"/>
      <color theme="4"/>
      <name val="微软雅黑"/>
      <charset val="134"/>
    </font>
    <font>
      <b/>
      <sz val="14"/>
      <color rgb="FFFFFFFF"/>
      <name val="微软雅黑"/>
      <charset val="134"/>
    </font>
    <font>
      <b/>
      <sz val="12"/>
      <color rgb="FF000000"/>
      <name val="华文中宋"/>
      <charset val="134"/>
    </font>
    <font>
      <b/>
      <sz val="14"/>
      <color theme="0"/>
      <name val="微软雅黑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黑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b/>
      <sz val="11"/>
      <color theme="1"/>
      <name val="等线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华文中宋"/>
      <charset val="134"/>
    </font>
    <font>
      <b/>
      <sz val="12"/>
      <color rgb="FF0070C0"/>
      <name val="华文中宋"/>
      <charset val="134"/>
    </font>
    <font>
      <b/>
      <sz val="11"/>
      <color theme="0"/>
      <name val="微软雅黑"/>
      <charset val="134"/>
    </font>
    <font>
      <b/>
      <sz val="12"/>
      <color theme="0"/>
      <name val="华文中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2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27" applyNumberFormat="0" applyAlignment="0" applyProtection="0">
      <alignment vertical="center"/>
    </xf>
    <xf numFmtId="0" fontId="25" fillId="9" borderId="28" applyNumberFormat="0" applyAlignment="0" applyProtection="0">
      <alignment vertical="center"/>
    </xf>
    <xf numFmtId="0" fontId="26" fillId="9" borderId="27" applyNumberFormat="0" applyAlignment="0" applyProtection="0">
      <alignment vertical="center"/>
    </xf>
    <xf numFmtId="0" fontId="27" fillId="10" borderId="29" applyNumberFormat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  <border>
        <left/>
        <right/>
        <top style="thin">
          <color theme="9"/>
        </top>
        <bottom style="thin">
          <color theme="9"/>
        </bottom>
        <vertical/>
        <horizontal style="thin">
          <color theme="9" tint="0.6"/>
        </horizontal>
      </border>
    </dxf>
    <dxf>
      <fill>
        <patternFill patternType="solid">
          <bgColor theme="9" tint="0.9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 style="thin">
          <color theme="9" tint="0.6"/>
        </horizontal>
      </border>
    </dxf>
    <dxf>
      <fill>
        <patternFill patternType="solid">
          <bgColor theme="9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9" tint="0.8"/>
        </patternFill>
      </fill>
      <border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 style="thin">
          <color theme="9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9" tint="0.8"/>
        </patternFill>
      </fill>
      <border>
        <left style="thin">
          <color theme="9"/>
        </left>
        <right/>
        <top style="thin">
          <color theme="9"/>
        </top>
        <bottom style="thin">
          <color theme="9"/>
        </bottom>
        <vertical/>
        <horizontal style="thin">
          <color theme="9" tint="0.6"/>
        </horizontal>
      </border>
    </dxf>
    <dxf>
      <font>
        <b val="1"/>
        <i val="0"/>
        <u val="none"/>
        <sz val="11"/>
        <color theme="0"/>
      </font>
      <fill>
        <patternFill patternType="solid"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 style="thin">
          <color theme="9" tint="0.6"/>
        </horizontal>
      </border>
    </dxf>
    <dxf>
      <fill>
        <gradientFill degree="270">
          <stop position="0">
            <color rgb="FFDDF0EA"/>
          </stop>
          <stop position="1">
            <color theme="9" tint="0.8"/>
          </stop>
        </gradientFill>
      </fill>
    </dxf>
    <dxf>
      <fill>
        <gradientFill>
          <stop position="0">
            <color rgb="FFDDF0EA"/>
          </stop>
          <stop position="1">
            <color theme="9" tint="0.8"/>
          </stop>
        </gradientFill>
      </fill>
    </dxf>
    <dxf>
      <font>
        <b val="1"/>
        <u val="none"/>
        <color theme="1"/>
      </font>
      <fill>
        <gradientFill degree="90">
          <stop position="0">
            <color theme="9" tint="0.9"/>
          </stop>
          <stop position="1">
            <color rgb="FFDDF0EA"/>
          </stop>
        </gradientFill>
      </fill>
      <border>
        <left style="thin">
          <color rgb="FFEFEFEF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 style="thin">
          <color rgb="FFEFEFEF"/>
        </horizontal>
      </border>
    </dxf>
    <dxf>
      <font>
        <b val="0"/>
        <i val="0"/>
        <u val="none"/>
        <sz val="11"/>
        <color theme="1"/>
      </font>
      <fill>
        <gradientFill degree="90">
          <stop position="0">
            <color theme="9" tint="0.9"/>
          </stop>
          <stop position="1">
            <color rgb="FFDDF0EA"/>
          </stop>
        </gradientFill>
      </fill>
      <border>
        <left style="thin">
          <color theme="9"/>
        </left>
        <right style="thin">
          <color rgb="FFEFEFEF"/>
        </right>
        <top style="thin">
          <color theme="9"/>
        </top>
        <bottom style="thin">
          <color theme="9"/>
        </bottom>
        <vertical/>
        <horizontal style="thin">
          <color rgb="FFEFEFEF"/>
        </horizontal>
      </border>
    </dxf>
    <dxf>
      <font>
        <b val="1"/>
        <u val="none"/>
        <color rgb="FFFFFFFF"/>
      </font>
      <fill>
        <gradientFill>
          <stop position="0">
            <color theme="9"/>
          </stop>
          <stop position="1">
            <color rgb="FF449A7F"/>
          </stop>
        </gradientFill>
      </fill>
      <border>
        <left style="thin">
          <color theme="9"/>
        </left>
        <right style="thin">
          <color theme="9"/>
        </right>
        <top/>
        <bottom style="thin">
          <color theme="9"/>
        </bottom>
        <vertical/>
        <horizontal/>
      </border>
    </dxf>
    <dxf>
      <font>
        <b val="1"/>
        <u val="none"/>
        <color rgb="FFFFFFFF"/>
      </font>
      <fill>
        <gradientFill>
          <stop position="0">
            <color theme="9"/>
          </stop>
          <stop position="1">
            <color rgb="FF449A7F"/>
          </stop>
        </gradientFill>
      </fill>
      <border>
        <left style="thin">
          <color theme="9"/>
        </left>
        <right style="thin">
          <color theme="9"/>
        </right>
        <top style="thin">
          <color theme="9"/>
        </top>
        <bottom/>
        <vertical style="thin">
          <color rgb="FFEFEFE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rgb="FFDDDDDD"/>
        </vertical>
        <horizontal style="thin">
          <color rgb="FFDDDDDD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</dxfs>
  <tableStyles count="3" defaultTableStyle="TableStyleMedium2" defaultPivotStyle="PivotStyleLight16">
    <tableStyle name="中色系标题行镶边行表格样式_d58dfb" count="8" xr9:uid="{455A9226-17E3-4490-8099-5B5A98552DAF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secondColumnStripe" dxfId="1"/>
    </tableStyle>
    <tableStyle name="渐变蓝色绿色系标题行表格样式_859228" count="7" xr9:uid="{A16174E4-76B8-465E-8320-EF7EBAC592F6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</tableStyle>
    <tableStyle name="中色系标题行镶边行表格样式_676304" count="10" xr9:uid="{FBAE0277-4187-4FAF-BF68-20AE7B7B5951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secondRowStripe" dxfId="20"/>
      <tableStyleElement type="firstColumnStripe" dxfId="19"/>
      <tableStyleElement type="secondColumnStripe" dxfId="18"/>
      <tableStyleElement type="firstTotalCell" dxfId="17"/>
      <tableStyleElement type="lastTotalCell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zoomScale="89" zoomScaleNormal="89" zoomScaleSheetLayoutView="65" workbookViewId="0">
      <pane ySplit="5" topLeftCell="A6" activePane="bottomLeft" state="frozen"/>
      <selection/>
      <selection pane="bottomLeft" activeCell="C7" sqref="C7:H7"/>
    </sheetView>
  </sheetViews>
  <sheetFormatPr defaultColWidth="9" defaultRowHeight="14.25"/>
  <cols>
    <col min="1" max="1" width="6.125" style="1" customWidth="1"/>
    <col min="2" max="2" width="9.875" style="1" customWidth="1"/>
    <col min="3" max="3" width="12.875" style="1" customWidth="1"/>
    <col min="4" max="4" width="7.175" style="1" customWidth="1"/>
    <col min="5" max="5" width="81.8333333333333" style="1" customWidth="1"/>
    <col min="6" max="6" width="7.76666666666667" style="38" customWidth="1"/>
    <col min="7" max="7" width="12.5" style="38" customWidth="1"/>
    <col min="8" max="8" width="95.8416666666667" style="1" customWidth="1"/>
    <col min="9" max="16384" width="9" style="1"/>
  </cols>
  <sheetData>
    <row r="1" ht="25" customHeight="1" spans="1:9">
      <c r="A1" s="51" t="s">
        <v>0</v>
      </c>
      <c r="B1" s="51"/>
    </row>
    <row r="2" s="1" customFormat="1" ht="29" customHeight="1" spans="1:9">
      <c r="A2" s="39" t="s">
        <v>1</v>
      </c>
      <c r="B2" s="39"/>
      <c r="C2" s="39"/>
      <c r="D2" s="39"/>
      <c r="E2" s="40"/>
      <c r="F2" s="40"/>
      <c r="G2" s="40"/>
      <c r="H2" s="39"/>
    </row>
    <row r="3" s="1" customFormat="1" ht="27" customHeight="1" spans="1:9">
      <c r="A3" s="41"/>
      <c r="B3" s="41"/>
      <c r="C3" s="41"/>
      <c r="D3" s="41"/>
      <c r="E3" s="41"/>
      <c r="F3" s="42"/>
      <c r="G3" s="42"/>
      <c r="H3" s="41"/>
    </row>
    <row r="4" s="2" customFormat="1" ht="31.05" customHeight="1" spans="1:9">
      <c r="A4" s="27" t="s">
        <v>2</v>
      </c>
      <c r="B4" s="27" t="s">
        <v>3</v>
      </c>
      <c r="C4" s="27" t="s">
        <v>4</v>
      </c>
      <c r="D4" s="49" t="s">
        <v>5</v>
      </c>
      <c r="E4" s="27" t="s">
        <v>6</v>
      </c>
      <c r="F4" s="27" t="s">
        <v>7</v>
      </c>
      <c r="G4" s="27"/>
      <c r="H4" s="27"/>
      <c r="I4" s="43" t="s">
        <v>8</v>
      </c>
    </row>
    <row r="5" s="2" customFormat="1" ht="31.05" customHeight="1" spans="1:9">
      <c r="A5" s="27"/>
      <c r="B5" s="27"/>
      <c r="C5" s="27"/>
      <c r="D5" s="50"/>
      <c r="E5" s="27"/>
      <c r="F5" s="28" t="s">
        <v>9</v>
      </c>
      <c r="G5" s="28" t="s">
        <v>10</v>
      </c>
      <c r="H5" s="27" t="s">
        <v>11</v>
      </c>
      <c r="I5" s="44"/>
    </row>
    <row r="6" s="2" customFormat="1" ht="89" customHeight="1" spans="1:9">
      <c r="A6" s="29">
        <v>1</v>
      </c>
      <c r="B6" s="30" t="s">
        <v>12</v>
      </c>
      <c r="C6" s="29" t="s">
        <v>13</v>
      </c>
      <c r="D6" s="29">
        <v>1</v>
      </c>
      <c r="E6" s="31" t="s">
        <v>14</v>
      </c>
      <c r="F6" s="29" t="s">
        <v>15</v>
      </c>
      <c r="G6" s="29" t="s">
        <v>16</v>
      </c>
      <c r="H6" s="31" t="s">
        <v>17</v>
      </c>
      <c r="I6" s="36"/>
    </row>
    <row r="7" s="2" customFormat="1" ht="117" customHeight="1" spans="1:9">
      <c r="A7" s="29">
        <v>2</v>
      </c>
      <c r="B7" s="34"/>
      <c r="C7" s="29" t="s">
        <v>18</v>
      </c>
      <c r="D7" s="29">
        <v>1</v>
      </c>
      <c r="E7" s="31" t="s">
        <v>19</v>
      </c>
      <c r="F7" s="29" t="s">
        <v>15</v>
      </c>
      <c r="G7" s="29" t="s">
        <v>16</v>
      </c>
      <c r="H7" s="31" t="s">
        <v>20</v>
      </c>
      <c r="I7" s="36"/>
    </row>
    <row r="8" s="2" customFormat="1" ht="58" customHeight="1" spans="1:9">
      <c r="A8" s="29"/>
      <c r="B8" s="34"/>
      <c r="C8" s="52" t="s">
        <v>21</v>
      </c>
      <c r="D8" s="29">
        <v>1</v>
      </c>
      <c r="E8" s="31" t="s">
        <v>22</v>
      </c>
      <c r="F8" s="29" t="s">
        <v>15</v>
      </c>
      <c r="G8" s="29" t="s">
        <v>23</v>
      </c>
      <c r="H8" s="31" t="s">
        <v>24</v>
      </c>
      <c r="I8" s="36" t="s">
        <v>25</v>
      </c>
    </row>
    <row r="9" s="2" customFormat="1" ht="84" customHeight="1" spans="1:9">
      <c r="A9" s="29">
        <v>11</v>
      </c>
      <c r="B9" s="34"/>
      <c r="C9" s="52" t="s">
        <v>26</v>
      </c>
      <c r="D9" s="29">
        <v>1</v>
      </c>
      <c r="E9" s="31" t="s">
        <v>27</v>
      </c>
      <c r="F9" s="29" t="s">
        <v>15</v>
      </c>
      <c r="G9" s="29" t="s">
        <v>16</v>
      </c>
      <c r="H9" s="31" t="s">
        <v>28</v>
      </c>
      <c r="I9" s="36"/>
    </row>
    <row r="10" s="2" customFormat="1" ht="101" customHeight="1" spans="1:9">
      <c r="A10" s="29">
        <v>3</v>
      </c>
      <c r="B10" s="34"/>
      <c r="C10" s="52" t="s">
        <v>29</v>
      </c>
      <c r="D10" s="29">
        <v>1</v>
      </c>
      <c r="E10" s="31" t="s">
        <v>30</v>
      </c>
      <c r="F10" s="29" t="s">
        <v>15</v>
      </c>
      <c r="G10" s="29" t="s">
        <v>16</v>
      </c>
      <c r="H10" s="32" t="s">
        <v>31</v>
      </c>
      <c r="I10" s="36" t="s">
        <v>32</v>
      </c>
    </row>
    <row r="11" s="2" customFormat="1" ht="101" customHeight="1" spans="1:9">
      <c r="A11" s="29">
        <v>3</v>
      </c>
      <c r="B11" s="30" t="s">
        <v>33</v>
      </c>
      <c r="C11" s="52" t="s">
        <v>29</v>
      </c>
      <c r="D11" s="29">
        <v>1</v>
      </c>
      <c r="E11" s="31" t="s">
        <v>30</v>
      </c>
      <c r="F11" s="29" t="s">
        <v>15</v>
      </c>
      <c r="G11" s="29" t="s">
        <v>16</v>
      </c>
      <c r="H11" s="32" t="s">
        <v>31</v>
      </c>
      <c r="I11" s="36" t="s">
        <v>32</v>
      </c>
    </row>
    <row r="12" s="2" customFormat="1" ht="116" customHeight="1" spans="1:9">
      <c r="A12" s="29">
        <v>4</v>
      </c>
      <c r="B12" s="34"/>
      <c r="C12" s="29" t="s">
        <v>34</v>
      </c>
      <c r="D12" s="29">
        <v>1</v>
      </c>
      <c r="E12" s="31" t="s">
        <v>35</v>
      </c>
      <c r="F12" s="29" t="s">
        <v>15</v>
      </c>
      <c r="G12" s="29" t="s">
        <v>16</v>
      </c>
      <c r="H12" s="32" t="s">
        <v>36</v>
      </c>
      <c r="I12" s="36"/>
    </row>
    <row r="13" s="2" customFormat="1" ht="94.5" spans="1:9">
      <c r="A13" s="29">
        <v>5</v>
      </c>
      <c r="B13" s="34"/>
      <c r="C13" s="52" t="s">
        <v>37</v>
      </c>
      <c r="D13" s="29">
        <v>1</v>
      </c>
      <c r="E13" s="31" t="s">
        <v>38</v>
      </c>
      <c r="F13" s="29" t="s">
        <v>15</v>
      </c>
      <c r="G13" s="29" t="s">
        <v>16</v>
      </c>
      <c r="H13" s="31" t="s">
        <v>39</v>
      </c>
      <c r="I13" s="36"/>
    </row>
    <row r="14" s="2" customFormat="1" ht="96" customHeight="1" spans="1:9">
      <c r="A14" s="29">
        <v>6</v>
      </c>
      <c r="B14" s="34"/>
      <c r="C14" s="29" t="s">
        <v>40</v>
      </c>
      <c r="D14" s="29">
        <v>1</v>
      </c>
      <c r="E14" s="31" t="s">
        <v>41</v>
      </c>
      <c r="F14" s="29" t="s">
        <v>15</v>
      </c>
      <c r="G14" s="29" t="s">
        <v>16</v>
      </c>
      <c r="H14" s="31" t="s">
        <v>42</v>
      </c>
      <c r="I14" s="36" t="s">
        <v>25</v>
      </c>
    </row>
    <row r="15" s="2" customFormat="1" ht="111" customHeight="1" spans="1:9">
      <c r="A15" s="29">
        <v>7</v>
      </c>
      <c r="B15" s="34"/>
      <c r="C15" s="29" t="s">
        <v>43</v>
      </c>
      <c r="D15" s="29">
        <v>1</v>
      </c>
      <c r="E15" s="31" t="s">
        <v>44</v>
      </c>
      <c r="F15" s="29" t="s">
        <v>15</v>
      </c>
      <c r="G15" s="29" t="s">
        <v>16</v>
      </c>
      <c r="H15" s="31" t="s">
        <v>45</v>
      </c>
      <c r="I15" s="36" t="s">
        <v>25</v>
      </c>
    </row>
    <row r="16" s="2" customFormat="1" ht="87" customHeight="1" spans="1:9">
      <c r="A16" s="29">
        <v>8</v>
      </c>
      <c r="B16" s="35"/>
      <c r="C16" s="29" t="s">
        <v>46</v>
      </c>
      <c r="D16" s="29">
        <v>1</v>
      </c>
      <c r="E16" s="31" t="s">
        <v>47</v>
      </c>
      <c r="F16" s="29" t="s">
        <v>15</v>
      </c>
      <c r="G16" s="29" t="s">
        <v>16</v>
      </c>
      <c r="H16" s="31" t="s">
        <v>48</v>
      </c>
      <c r="I16" s="36" t="s">
        <v>49</v>
      </c>
    </row>
    <row r="17" s="2" customFormat="1" ht="76" customHeight="1" spans="1:9">
      <c r="A17" s="29">
        <v>9</v>
      </c>
      <c r="B17" s="30" t="s">
        <v>50</v>
      </c>
      <c r="C17" s="52" t="s">
        <v>51</v>
      </c>
      <c r="D17" s="29">
        <v>1</v>
      </c>
      <c r="E17" s="31" t="s">
        <v>52</v>
      </c>
      <c r="F17" s="29" t="s">
        <v>15</v>
      </c>
      <c r="G17" s="29" t="s">
        <v>16</v>
      </c>
      <c r="H17" s="31" t="s">
        <v>53</v>
      </c>
      <c r="I17" s="36" t="s">
        <v>49</v>
      </c>
    </row>
    <row r="18" s="2" customFormat="1" ht="90" customHeight="1" spans="1:9">
      <c r="A18" s="29">
        <v>10</v>
      </c>
      <c r="B18" s="34"/>
      <c r="C18" s="52" t="s">
        <v>54</v>
      </c>
      <c r="D18" s="29">
        <v>1</v>
      </c>
      <c r="E18" s="31" t="s">
        <v>55</v>
      </c>
      <c r="F18" s="29" t="s">
        <v>15</v>
      </c>
      <c r="G18" s="29" t="s">
        <v>16</v>
      </c>
      <c r="H18" s="31" t="s">
        <v>56</v>
      </c>
      <c r="I18" s="36"/>
    </row>
    <row r="19" s="2" customFormat="1" ht="115" customHeight="1" spans="1:9">
      <c r="A19" s="29">
        <v>12</v>
      </c>
      <c r="B19" s="34"/>
      <c r="C19" s="29" t="s">
        <v>57</v>
      </c>
      <c r="D19" s="29">
        <v>1</v>
      </c>
      <c r="E19" s="31" t="s">
        <v>58</v>
      </c>
      <c r="F19" s="29" t="s">
        <v>15</v>
      </c>
      <c r="G19" s="29" t="s">
        <v>16</v>
      </c>
      <c r="H19" s="31" t="s">
        <v>59</v>
      </c>
      <c r="I19" s="36"/>
    </row>
    <row r="20" s="2" customFormat="1" ht="115" customHeight="1" spans="1:9">
      <c r="A20" s="29">
        <v>13</v>
      </c>
      <c r="B20" s="34"/>
      <c r="C20" s="29" t="s">
        <v>60</v>
      </c>
      <c r="D20" s="29">
        <v>1</v>
      </c>
      <c r="E20" s="31" t="s">
        <v>61</v>
      </c>
      <c r="F20" s="29" t="s">
        <v>15</v>
      </c>
      <c r="G20" s="29" t="s">
        <v>16</v>
      </c>
      <c r="H20" s="31" t="s">
        <v>62</v>
      </c>
      <c r="I20" s="36"/>
    </row>
    <row r="21" s="2" customFormat="1" ht="117" customHeight="1" spans="1:9">
      <c r="A21" s="29">
        <v>14</v>
      </c>
      <c r="B21" s="35"/>
      <c r="C21" s="29" t="s">
        <v>63</v>
      </c>
      <c r="D21" s="29">
        <v>1</v>
      </c>
      <c r="E21" s="31" t="s">
        <v>64</v>
      </c>
      <c r="F21" s="29" t="s">
        <v>15</v>
      </c>
      <c r="G21" s="29" t="s">
        <v>16</v>
      </c>
      <c r="H21" s="32" t="s">
        <v>65</v>
      </c>
      <c r="I21" s="36"/>
    </row>
    <row r="22" s="3" customFormat="1" ht="102" customHeight="1" spans="1:9">
      <c r="A22" s="29">
        <v>15</v>
      </c>
      <c r="B22" s="30" t="s">
        <v>66</v>
      </c>
      <c r="C22" s="29" t="s">
        <v>34</v>
      </c>
      <c r="D22" s="29">
        <v>1</v>
      </c>
      <c r="E22" s="31" t="s">
        <v>67</v>
      </c>
      <c r="F22" s="29" t="s">
        <v>15</v>
      </c>
      <c r="G22" s="29" t="s">
        <v>16</v>
      </c>
      <c r="H22" s="31" t="s">
        <v>68</v>
      </c>
      <c r="I22" s="36"/>
    </row>
    <row r="23" s="3" customFormat="1" ht="94.5" spans="1:9">
      <c r="A23" s="29">
        <v>16</v>
      </c>
      <c r="B23" s="34"/>
      <c r="C23" s="29" t="s">
        <v>69</v>
      </c>
      <c r="D23" s="29">
        <v>1</v>
      </c>
      <c r="E23" s="31" t="s">
        <v>70</v>
      </c>
      <c r="F23" s="29" t="s">
        <v>15</v>
      </c>
      <c r="G23" s="30" t="s">
        <v>16</v>
      </c>
      <c r="H23" s="31" t="s">
        <v>71</v>
      </c>
      <c r="I23" s="36"/>
    </row>
    <row r="24" s="3" customFormat="1" ht="58" customHeight="1" spans="1:9">
      <c r="A24" s="29">
        <v>17</v>
      </c>
      <c r="B24" s="35"/>
      <c r="C24" s="29" t="s">
        <v>72</v>
      </c>
      <c r="D24" s="29">
        <v>1</v>
      </c>
      <c r="E24" s="31" t="s">
        <v>73</v>
      </c>
      <c r="F24" s="29" t="s">
        <v>15</v>
      </c>
      <c r="G24" s="29" t="s">
        <v>16</v>
      </c>
      <c r="H24" s="53" t="s">
        <v>74</v>
      </c>
      <c r="I24" s="36"/>
    </row>
    <row r="25" s="2" customFormat="1" spans="1:9">
      <c r="A25" s="45"/>
      <c r="B25" s="45"/>
      <c r="C25" s="45"/>
      <c r="D25" s="45"/>
      <c r="E25" s="45"/>
      <c r="F25" s="45"/>
      <c r="G25" s="45"/>
      <c r="H25" s="46"/>
    </row>
    <row r="26" s="2" customFormat="1" spans="1:9">
      <c r="H26" s="47"/>
    </row>
    <row r="27" s="2" customFormat="1" spans="1:9">
      <c r="H27" s="47"/>
    </row>
    <row r="28" s="2" customFormat="1" spans="1:9">
      <c r="H28" s="47"/>
    </row>
    <row r="29" s="2" customFormat="1" spans="1:9">
      <c r="H29" s="47"/>
    </row>
    <row r="30" s="2" customFormat="1"/>
    <row r="31" s="2" customFormat="1"/>
  </sheetData>
  <mergeCells count="13">
    <mergeCell ref="A1:B1"/>
    <mergeCell ref="A2:H2"/>
    <mergeCell ref="A3:H3"/>
    <mergeCell ref="F4:H4"/>
    <mergeCell ref="A4:A5"/>
    <mergeCell ref="B4:B5"/>
    <mergeCell ref="B6:B10"/>
    <mergeCell ref="B11:B16"/>
    <mergeCell ref="B17:B21"/>
    <mergeCell ref="B22:B24"/>
    <mergeCell ref="C4:C5"/>
    <mergeCell ref="D4:D5"/>
    <mergeCell ref="E4:E5"/>
  </mergeCells>
  <pageMargins left="0.700694444444445" right="0.700694444444445" top="0.751388888888889" bottom="0.751388888888889" header="0.298611111111111" footer="0.298611111111111"/>
  <pageSetup paperSize="8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SheetLayoutView="65" workbookViewId="0">
      <pane ySplit="5" topLeftCell="A6" activePane="bottomLeft" state="frozen"/>
      <selection/>
      <selection pane="bottomLeft" activeCell="F13" sqref="F13"/>
    </sheetView>
  </sheetViews>
  <sheetFormatPr defaultColWidth="9" defaultRowHeight="14.25" outlineLevelCol="7"/>
  <cols>
    <col min="1" max="1" width="6.125" style="1" customWidth="1"/>
    <col min="2" max="2" width="9.875" style="1" customWidth="1"/>
    <col min="3" max="3" width="12.875" style="1" customWidth="1"/>
    <col min="4" max="4" width="7.175" style="1" customWidth="1"/>
    <col min="5" max="5" width="81.8333333333333" style="1" customWidth="1"/>
    <col min="6" max="6" width="7.76666666666667" style="38" customWidth="1"/>
    <col min="7" max="7" width="12.5" style="38" customWidth="1"/>
    <col min="8" max="8" width="95.8416666666667" style="1" customWidth="1"/>
    <col min="9" max="16384" width="9" style="1"/>
  </cols>
  <sheetData>
    <row r="1" ht="25" customHeight="1" spans="1:8">
      <c r="A1" s="48" t="s">
        <v>75</v>
      </c>
      <c r="B1" s="48"/>
    </row>
    <row r="2" s="1" customFormat="1" ht="29" customHeight="1" spans="1:8">
      <c r="A2" s="39" t="s">
        <v>76</v>
      </c>
      <c r="B2" s="39"/>
      <c r="C2" s="39"/>
      <c r="D2" s="39"/>
      <c r="E2" s="40"/>
      <c r="F2" s="40"/>
      <c r="G2" s="40"/>
      <c r="H2" s="39"/>
    </row>
    <row r="3" s="1" customFormat="1" ht="27" customHeight="1" spans="1:8">
      <c r="A3" s="41"/>
      <c r="B3" s="41"/>
      <c r="C3" s="41"/>
      <c r="D3" s="41"/>
      <c r="E3" s="41"/>
      <c r="F3" s="42"/>
      <c r="G3" s="42"/>
      <c r="H3" s="41"/>
    </row>
    <row r="4" s="2" customFormat="1" ht="31.05" customHeight="1" spans="1:8">
      <c r="A4" s="27" t="s">
        <v>2</v>
      </c>
      <c r="B4" s="27" t="s">
        <v>3</v>
      </c>
      <c r="C4" s="27" t="s">
        <v>4</v>
      </c>
      <c r="D4" s="49" t="s">
        <v>5</v>
      </c>
      <c r="E4" s="27" t="s">
        <v>6</v>
      </c>
      <c r="F4" s="27" t="s">
        <v>7</v>
      </c>
      <c r="G4" s="27"/>
      <c r="H4" s="27"/>
    </row>
    <row r="5" s="2" customFormat="1" ht="31.05" customHeight="1" spans="1:8">
      <c r="A5" s="27"/>
      <c r="B5" s="27"/>
      <c r="C5" s="27"/>
      <c r="D5" s="50"/>
      <c r="E5" s="27"/>
      <c r="F5" s="28" t="s">
        <v>9</v>
      </c>
      <c r="G5" s="28" t="s">
        <v>10</v>
      </c>
      <c r="H5" s="27" t="s">
        <v>11</v>
      </c>
    </row>
    <row r="6" s="2" customFormat="1" ht="125" customHeight="1" spans="1:8">
      <c r="A6" s="29">
        <v>1</v>
      </c>
      <c r="B6" s="29" t="s">
        <v>77</v>
      </c>
      <c r="C6" s="29" t="s">
        <v>18</v>
      </c>
      <c r="D6" s="29">
        <v>2</v>
      </c>
      <c r="E6" s="31" t="s">
        <v>78</v>
      </c>
      <c r="F6" s="29" t="s">
        <v>15</v>
      </c>
      <c r="G6" s="29" t="s">
        <v>16</v>
      </c>
      <c r="H6" s="31" t="s">
        <v>79</v>
      </c>
    </row>
    <row r="7" s="2" customFormat="1" ht="87" customHeight="1" spans="1:8">
      <c r="H7" s="47"/>
    </row>
    <row r="8" s="2" customFormat="1"/>
    <row r="9" s="2" customFormat="1"/>
  </sheetData>
  <mergeCells count="9">
    <mergeCell ref="A1:B1"/>
    <mergeCell ref="A2:H2"/>
    <mergeCell ref="A3:H3"/>
    <mergeCell ref="F4:H4"/>
    <mergeCell ref="A4:A5"/>
    <mergeCell ref="B4:B5"/>
    <mergeCell ref="C4:C5"/>
    <mergeCell ref="D4:D5"/>
    <mergeCell ref="E4:E5"/>
  </mergeCells>
  <pageMargins left="0.25" right="0.25" top="0.75" bottom="0.75" header="0.298611111111111" footer="0.298611111111111"/>
  <pageSetup paperSize="9" scale="6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zoomScale="130" zoomScaleNormal="130" zoomScaleSheetLayoutView="65" workbookViewId="0">
      <pane ySplit="4" topLeftCell="A5" activePane="bottomLeft" state="frozen"/>
      <selection/>
      <selection pane="bottomLeft" activeCell="C7" sqref="C7:H7"/>
    </sheetView>
  </sheetViews>
  <sheetFormatPr defaultColWidth="9" defaultRowHeight="14.25"/>
  <cols>
    <col min="1" max="1" width="6.125" style="1" customWidth="1"/>
    <col min="2" max="2" width="9.875" style="1" customWidth="1"/>
    <col min="3" max="3" width="12.875" style="1" customWidth="1"/>
    <col min="4" max="4" width="7.175" style="1" customWidth="1"/>
    <col min="5" max="5" width="81.8333333333333" style="1" customWidth="1"/>
    <col min="6" max="6" width="7.76666666666667" style="38" customWidth="1"/>
    <col min="7" max="7" width="12.5" style="38" customWidth="1"/>
    <col min="8" max="8" width="95.8416666666667" style="1" customWidth="1"/>
    <col min="9" max="16384" width="9" style="1"/>
  </cols>
  <sheetData>
    <row r="1" s="1" customFormat="1" ht="23" customHeight="1" spans="1:9">
      <c r="A1" s="39" t="s">
        <v>1</v>
      </c>
      <c r="B1" s="39"/>
      <c r="C1" s="39"/>
      <c r="D1" s="39"/>
      <c r="E1" s="40"/>
      <c r="F1" s="40"/>
      <c r="G1" s="40"/>
      <c r="H1" s="39"/>
    </row>
    <row r="2" s="1" customFormat="1" ht="15" customHeight="1" spans="1:9">
      <c r="A2" s="41"/>
      <c r="B2" s="41"/>
      <c r="C2" s="41"/>
      <c r="D2" s="41"/>
      <c r="E2" s="41"/>
      <c r="F2" s="42"/>
      <c r="G2" s="42"/>
      <c r="H2" s="41"/>
    </row>
    <row r="3" s="2" customFormat="1" ht="31.05" customHeight="1" spans="1:9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/>
      <c r="H3" s="27"/>
      <c r="I3" s="43" t="s">
        <v>8</v>
      </c>
    </row>
    <row r="4" s="2" customFormat="1" ht="31.05" customHeight="1" spans="1:9">
      <c r="A4" s="27"/>
      <c r="B4" s="27"/>
      <c r="C4" s="27"/>
      <c r="D4" s="27"/>
      <c r="E4" s="27"/>
      <c r="F4" s="28" t="s">
        <v>9</v>
      </c>
      <c r="G4" s="28" t="s">
        <v>10</v>
      </c>
      <c r="H4" s="27" t="s">
        <v>11</v>
      </c>
      <c r="I4" s="44"/>
    </row>
    <row r="5" s="2" customFormat="1" ht="102" customHeight="1" spans="1:9">
      <c r="A5" s="29">
        <v>1</v>
      </c>
      <c r="B5" s="29" t="s">
        <v>12</v>
      </c>
      <c r="C5" s="29" t="s">
        <v>29</v>
      </c>
      <c r="D5" s="29">
        <v>1</v>
      </c>
      <c r="E5" s="31" t="s">
        <v>30</v>
      </c>
      <c r="F5" s="29" t="s">
        <v>15</v>
      </c>
      <c r="G5" s="29" t="s">
        <v>16</v>
      </c>
      <c r="H5" s="32" t="s">
        <v>31</v>
      </c>
      <c r="I5" s="36" t="s">
        <v>32</v>
      </c>
    </row>
    <row r="6" s="2" customFormat="1" ht="98" customHeight="1" spans="1:9">
      <c r="A6" s="29">
        <v>2</v>
      </c>
      <c r="B6" s="29"/>
      <c r="C6" s="29" t="s">
        <v>21</v>
      </c>
      <c r="D6" s="29">
        <v>1</v>
      </c>
      <c r="E6" s="31" t="s">
        <v>22</v>
      </c>
      <c r="F6" s="29" t="s">
        <v>15</v>
      </c>
      <c r="G6" s="29" t="s">
        <v>23</v>
      </c>
      <c r="H6" s="31" t="s">
        <v>80</v>
      </c>
      <c r="I6" s="36" t="s">
        <v>25</v>
      </c>
    </row>
    <row r="7" s="2" customFormat="1" ht="96" customHeight="1" spans="1:9">
      <c r="A7" s="29">
        <v>3</v>
      </c>
      <c r="B7" s="29"/>
      <c r="C7" s="29" t="s">
        <v>26</v>
      </c>
      <c r="D7" s="29">
        <v>1</v>
      </c>
      <c r="E7" s="31" t="s">
        <v>27</v>
      </c>
      <c r="F7" s="29" t="s">
        <v>15</v>
      </c>
      <c r="G7" s="29" t="s">
        <v>16</v>
      </c>
      <c r="H7" s="31" t="s">
        <v>28</v>
      </c>
      <c r="I7" s="36"/>
    </row>
    <row r="8" s="2" customFormat="1" ht="104" customHeight="1" spans="1:9">
      <c r="A8" s="29">
        <v>4</v>
      </c>
      <c r="B8" s="29" t="s">
        <v>33</v>
      </c>
      <c r="C8" s="29" t="s">
        <v>29</v>
      </c>
      <c r="D8" s="29">
        <v>1</v>
      </c>
      <c r="E8" s="31" t="s">
        <v>30</v>
      </c>
      <c r="F8" s="29" t="s">
        <v>15</v>
      </c>
      <c r="G8" s="29" t="s">
        <v>16</v>
      </c>
      <c r="H8" s="32" t="s">
        <v>31</v>
      </c>
      <c r="I8" s="36" t="s">
        <v>32</v>
      </c>
    </row>
    <row r="9" s="2" customFormat="1" ht="110" customHeight="1" spans="1:9">
      <c r="A9" s="29">
        <v>5</v>
      </c>
      <c r="B9" s="29"/>
      <c r="C9" s="29" t="s">
        <v>37</v>
      </c>
      <c r="D9" s="29">
        <v>1</v>
      </c>
      <c r="E9" s="31" t="s">
        <v>38</v>
      </c>
      <c r="F9" s="29" t="s">
        <v>15</v>
      </c>
      <c r="G9" s="29" t="s">
        <v>16</v>
      </c>
      <c r="H9" s="31" t="s">
        <v>39</v>
      </c>
      <c r="I9" s="36"/>
    </row>
    <row r="10" s="2" customFormat="1" ht="96" customHeight="1" spans="1:9">
      <c r="A10" s="29">
        <v>6</v>
      </c>
      <c r="B10" s="29" t="s">
        <v>50</v>
      </c>
      <c r="C10" s="29" t="s">
        <v>51</v>
      </c>
      <c r="D10" s="29">
        <v>1</v>
      </c>
      <c r="E10" s="31" t="s">
        <v>52</v>
      </c>
      <c r="F10" s="29" t="s">
        <v>15</v>
      </c>
      <c r="G10" s="29" t="s">
        <v>16</v>
      </c>
      <c r="H10" s="31" t="s">
        <v>81</v>
      </c>
      <c r="I10" s="36" t="s">
        <v>49</v>
      </c>
    </row>
    <row r="11" s="2" customFormat="1" ht="96" customHeight="1" spans="1:9">
      <c r="A11" s="29">
        <v>7</v>
      </c>
      <c r="B11" s="29"/>
      <c r="C11" s="29" t="s">
        <v>54</v>
      </c>
      <c r="D11" s="29">
        <v>1</v>
      </c>
      <c r="E11" s="31" t="s">
        <v>55</v>
      </c>
      <c r="F11" s="29" t="s">
        <v>15</v>
      </c>
      <c r="G11" s="29" t="s">
        <v>16</v>
      </c>
      <c r="H11" s="31" t="s">
        <v>82</v>
      </c>
      <c r="I11" s="36"/>
    </row>
    <row r="12" s="2" customFormat="1" ht="43" customHeight="1" spans="1:9">
      <c r="A12" s="45"/>
      <c r="B12" s="45"/>
      <c r="C12" s="45"/>
      <c r="D12" s="45"/>
      <c r="E12" s="45"/>
      <c r="F12" s="45"/>
      <c r="G12" s="45"/>
      <c r="H12" s="46"/>
    </row>
    <row r="13" s="2" customFormat="1" ht="43" customHeight="1" spans="1:9">
      <c r="H13" s="47"/>
    </row>
    <row r="14" s="2" customFormat="1" ht="43" customHeight="1" spans="1:9">
      <c r="H14" s="47"/>
    </row>
    <row r="15" s="2" customFormat="1" ht="43" customHeight="1" spans="1:9">
      <c r="H15" s="47"/>
    </row>
    <row r="16" s="2" customFormat="1" spans="1:9">
      <c r="H16" s="47"/>
    </row>
    <row r="17" s="2" customFormat="1"/>
    <row r="18" s="2" customFormat="1"/>
  </sheetData>
  <mergeCells count="11">
    <mergeCell ref="A1:H1"/>
    <mergeCell ref="A2:H2"/>
    <mergeCell ref="F3:H3"/>
    <mergeCell ref="A3:A4"/>
    <mergeCell ref="B3:B4"/>
    <mergeCell ref="B5:B7"/>
    <mergeCell ref="B8:B9"/>
    <mergeCell ref="B10:B11"/>
    <mergeCell ref="C3:C4"/>
    <mergeCell ref="D3:D4"/>
    <mergeCell ref="E3:E4"/>
  </mergeCells>
  <pageMargins left="0.25" right="0.25" top="0.75" bottom="0.75" header="0.298611111111111" footer="0.298611111111111"/>
  <pageSetup paperSize="8" scale="8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C7" sqref="C7:H7"/>
    </sheetView>
  </sheetViews>
  <sheetFormatPr defaultColWidth="9" defaultRowHeight="13.5"/>
  <cols>
    <col min="1" max="1" width="6.25" customWidth="1"/>
    <col min="2" max="2" width="16.25" customWidth="1"/>
    <col min="3" max="3" width="14.25" customWidth="1"/>
    <col min="5" max="5" width="89" customWidth="1"/>
    <col min="7" max="7" width="84" customWidth="1"/>
  </cols>
  <sheetData>
    <row r="1" s="1" customFormat="1" ht="29" customHeight="1" spans="1:9">
      <c r="A1" s="21" t="s">
        <v>83</v>
      </c>
      <c r="B1" s="22"/>
      <c r="C1" s="22"/>
      <c r="D1" s="22"/>
      <c r="E1" s="22"/>
      <c r="F1" s="22"/>
      <c r="G1" s="23"/>
    </row>
    <row r="2" s="1" customFormat="1" ht="27" customHeight="1" spans="1:9">
      <c r="A2" s="24"/>
      <c r="B2" s="25"/>
      <c r="C2" s="25"/>
      <c r="D2" s="25"/>
      <c r="E2" s="25"/>
      <c r="F2" s="25"/>
      <c r="G2" s="26"/>
    </row>
    <row r="3" s="2" customFormat="1" ht="31.05" customHeight="1" spans="1:9">
      <c r="A3" s="27" t="s">
        <v>84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/>
    </row>
    <row r="4" s="2" customFormat="1" ht="31.05" customHeight="1" spans="1:9">
      <c r="A4" s="27"/>
      <c r="B4" s="27"/>
      <c r="C4" s="27"/>
      <c r="D4" s="27"/>
      <c r="E4" s="27"/>
      <c r="F4" s="28" t="s">
        <v>10</v>
      </c>
      <c r="G4" s="27" t="s">
        <v>11</v>
      </c>
    </row>
    <row r="5" s="2" customFormat="1" ht="105" customHeight="1" spans="1:9">
      <c r="A5" s="29">
        <v>3</v>
      </c>
      <c r="B5" s="30" t="s">
        <v>33</v>
      </c>
      <c r="C5" s="29" t="s">
        <v>29</v>
      </c>
      <c r="D5" s="29">
        <v>1</v>
      </c>
      <c r="E5" s="31" t="s">
        <v>30</v>
      </c>
      <c r="F5" s="29" t="s">
        <v>23</v>
      </c>
      <c r="G5" s="32" t="s">
        <v>31</v>
      </c>
    </row>
    <row r="6" s="2" customFormat="1" ht="105" customHeight="1" spans="1:9">
      <c r="A6" s="29">
        <v>14</v>
      </c>
      <c r="B6" s="29" t="s">
        <v>66</v>
      </c>
      <c r="C6" s="29" t="s">
        <v>37</v>
      </c>
      <c r="D6" s="29">
        <v>1</v>
      </c>
      <c r="E6" s="32" t="s">
        <v>85</v>
      </c>
      <c r="F6" s="33" t="s">
        <v>23</v>
      </c>
      <c r="G6" s="32" t="s">
        <v>86</v>
      </c>
    </row>
    <row r="7" s="2" customFormat="1" ht="96" customHeight="1" spans="1:9">
      <c r="A7" s="29">
        <v>4</v>
      </c>
      <c r="B7" s="34"/>
      <c r="C7" s="29" t="s">
        <v>34</v>
      </c>
      <c r="D7" s="29">
        <v>1</v>
      </c>
      <c r="E7" s="31" t="s">
        <v>35</v>
      </c>
      <c r="F7" s="29" t="s">
        <v>23</v>
      </c>
      <c r="G7" s="32" t="s">
        <v>36</v>
      </c>
    </row>
    <row r="8" s="2" customFormat="1" ht="98" customHeight="1" spans="1:9">
      <c r="A8" s="29">
        <v>5</v>
      </c>
      <c r="B8" s="34"/>
      <c r="C8" s="29" t="s">
        <v>40</v>
      </c>
      <c r="D8" s="29">
        <v>1</v>
      </c>
      <c r="E8" s="31" t="s">
        <v>41</v>
      </c>
      <c r="F8" s="29" t="s">
        <v>23</v>
      </c>
      <c r="G8" s="31" t="s">
        <v>42</v>
      </c>
    </row>
    <row r="9" s="2" customFormat="1" ht="90" customHeight="1" spans="1:9">
      <c r="A9" s="29">
        <v>6</v>
      </c>
      <c r="B9" s="34"/>
      <c r="C9" s="29" t="s">
        <v>43</v>
      </c>
      <c r="D9" s="29">
        <v>1</v>
      </c>
      <c r="E9" s="31" t="s">
        <v>44</v>
      </c>
      <c r="F9" s="29" t="s">
        <v>23</v>
      </c>
      <c r="G9" s="31" t="s">
        <v>45</v>
      </c>
    </row>
    <row r="10" s="2" customFormat="1" ht="97" customHeight="1" spans="1:9">
      <c r="A10" s="29">
        <v>7</v>
      </c>
      <c r="B10" s="34"/>
      <c r="C10" s="29" t="s">
        <v>37</v>
      </c>
      <c r="D10" s="29">
        <v>1</v>
      </c>
      <c r="E10" s="32" t="s">
        <v>85</v>
      </c>
      <c r="F10" s="33" t="s">
        <v>23</v>
      </c>
      <c r="G10" s="32" t="s">
        <v>86</v>
      </c>
    </row>
    <row r="11" s="2" customFormat="1" ht="125" customHeight="1" spans="1:9">
      <c r="A11" s="29">
        <v>8</v>
      </c>
      <c r="B11" s="34"/>
      <c r="C11" s="29" t="s">
        <v>87</v>
      </c>
      <c r="D11" s="29">
        <v>1</v>
      </c>
      <c r="E11" s="32" t="s">
        <v>88</v>
      </c>
      <c r="F11" s="33" t="s">
        <v>23</v>
      </c>
      <c r="G11" s="32" t="s">
        <v>89</v>
      </c>
    </row>
    <row r="12" s="2" customFormat="1" ht="87" customHeight="1" spans="1:9">
      <c r="A12" s="29">
        <v>9</v>
      </c>
      <c r="B12" s="35"/>
      <c r="C12" s="29" t="s">
        <v>46</v>
      </c>
      <c r="D12" s="29">
        <v>1</v>
      </c>
      <c r="E12" s="31" t="s">
        <v>47</v>
      </c>
      <c r="F12" s="33" t="s">
        <v>23</v>
      </c>
      <c r="G12" s="31" t="s">
        <v>48</v>
      </c>
      <c r="H12" s="31"/>
      <c r="I12" s="36"/>
    </row>
    <row r="13" s="2" customFormat="1" ht="158" customHeight="1" spans="1:9">
      <c r="A13" s="29">
        <v>10</v>
      </c>
      <c r="B13" s="30" t="s">
        <v>50</v>
      </c>
      <c r="C13" s="29" t="s">
        <v>90</v>
      </c>
      <c r="D13" s="29">
        <v>1</v>
      </c>
      <c r="E13" s="31" t="s">
        <v>91</v>
      </c>
      <c r="F13" s="29" t="s">
        <v>23</v>
      </c>
      <c r="G13" s="31" t="s">
        <v>92</v>
      </c>
    </row>
    <row r="14" s="2" customFormat="1" ht="189" customHeight="1" spans="1:9">
      <c r="A14" s="29">
        <v>11</v>
      </c>
      <c r="B14" s="34"/>
      <c r="C14" s="29" t="s">
        <v>93</v>
      </c>
      <c r="D14" s="29">
        <v>2</v>
      </c>
      <c r="E14" s="31" t="s">
        <v>94</v>
      </c>
      <c r="F14" s="29" t="s">
        <v>23</v>
      </c>
      <c r="G14" s="31" t="s">
        <v>95</v>
      </c>
    </row>
    <row r="15" s="2" customFormat="1" ht="144" customHeight="1" spans="1:9">
      <c r="A15" s="29">
        <v>12</v>
      </c>
      <c r="B15" s="34"/>
      <c r="C15" s="37" t="s">
        <v>96</v>
      </c>
      <c r="D15" s="29">
        <v>3</v>
      </c>
      <c r="E15" s="31" t="s">
        <v>97</v>
      </c>
      <c r="F15" s="29" t="s">
        <v>23</v>
      </c>
      <c r="G15" s="31" t="s">
        <v>98</v>
      </c>
    </row>
    <row r="16" s="2" customFormat="1" ht="145" customHeight="1" spans="1:9">
      <c r="A16" s="29">
        <v>13</v>
      </c>
      <c r="B16" s="34"/>
      <c r="C16" s="37" t="s">
        <v>99</v>
      </c>
      <c r="D16" s="29">
        <v>1</v>
      </c>
      <c r="E16" s="31" t="s">
        <v>100</v>
      </c>
      <c r="F16" s="29" t="s">
        <v>23</v>
      </c>
      <c r="G16" s="31" t="s">
        <v>101</v>
      </c>
    </row>
    <row r="17" s="3" customFormat="1" ht="87" customHeight="1" spans="1:9">
      <c r="A17" s="29">
        <v>17</v>
      </c>
      <c r="B17" s="34"/>
      <c r="C17" s="37" t="s">
        <v>102</v>
      </c>
      <c r="D17" s="29">
        <v>2</v>
      </c>
      <c r="E17" s="32" t="s">
        <v>103</v>
      </c>
      <c r="F17" s="33" t="s">
        <v>23</v>
      </c>
      <c r="G17" s="32" t="s">
        <v>104</v>
      </c>
    </row>
    <row r="18" s="3" customFormat="1" ht="87" customHeight="1" spans="1:9">
      <c r="A18" s="29">
        <v>18</v>
      </c>
      <c r="B18" s="34"/>
      <c r="C18" s="37" t="s">
        <v>105</v>
      </c>
      <c r="D18" s="29">
        <v>2</v>
      </c>
      <c r="E18" s="32" t="s">
        <v>106</v>
      </c>
      <c r="F18" s="33" t="s">
        <v>23</v>
      </c>
      <c r="G18" s="32" t="s">
        <v>107</v>
      </c>
    </row>
    <row r="19" s="3" customFormat="1" ht="88" customHeight="1" spans="1:9">
      <c r="A19" s="29">
        <v>19</v>
      </c>
      <c r="B19" s="34"/>
      <c r="C19" s="37" t="s">
        <v>108</v>
      </c>
      <c r="D19" s="29">
        <v>2</v>
      </c>
      <c r="E19" s="32" t="s">
        <v>109</v>
      </c>
      <c r="F19" s="33" t="s">
        <v>23</v>
      </c>
      <c r="G19" s="32" t="s">
        <v>110</v>
      </c>
    </row>
    <row r="20" s="3" customFormat="1" ht="104" customHeight="1" spans="1:9">
      <c r="A20" s="29">
        <v>20</v>
      </c>
      <c r="B20" s="34"/>
      <c r="C20" s="37" t="s">
        <v>111</v>
      </c>
      <c r="D20" s="29">
        <v>2</v>
      </c>
      <c r="E20" s="32" t="s">
        <v>112</v>
      </c>
      <c r="F20" s="33" t="s">
        <v>23</v>
      </c>
      <c r="G20" s="32" t="s">
        <v>113</v>
      </c>
    </row>
    <row r="21" s="2" customFormat="1" ht="105" customHeight="1" spans="1:9">
      <c r="A21" s="29">
        <v>9</v>
      </c>
      <c r="B21" s="34"/>
      <c r="C21" s="29" t="s">
        <v>51</v>
      </c>
      <c r="D21" s="29">
        <v>1</v>
      </c>
      <c r="E21" s="31" t="s">
        <v>52</v>
      </c>
      <c r="F21" s="29" t="s">
        <v>15</v>
      </c>
      <c r="G21" s="31" t="s">
        <v>53</v>
      </c>
      <c r="H21" s="31"/>
      <c r="I21" s="36" t="s">
        <v>49</v>
      </c>
    </row>
    <row r="22" s="3" customFormat="1" ht="90" customHeight="1" spans="1:9">
      <c r="A22" s="29">
        <v>1</v>
      </c>
      <c r="B22" s="34"/>
      <c r="C22" s="29" t="s">
        <v>21</v>
      </c>
      <c r="D22" s="29">
        <v>1</v>
      </c>
      <c r="E22" s="31" t="s">
        <v>22</v>
      </c>
      <c r="F22" s="29" t="s">
        <v>23</v>
      </c>
      <c r="G22" s="31" t="s">
        <v>114</v>
      </c>
    </row>
    <row r="23" s="3" customFormat="1" ht="97" customHeight="1" spans="1:9">
      <c r="A23" s="29">
        <v>2</v>
      </c>
      <c r="B23" s="29" t="s">
        <v>66</v>
      </c>
      <c r="C23" s="33" t="s">
        <v>26</v>
      </c>
      <c r="D23" s="29">
        <v>1</v>
      </c>
      <c r="E23" s="31" t="s">
        <v>27</v>
      </c>
      <c r="F23" s="29" t="s">
        <v>23</v>
      </c>
      <c r="G23" s="31" t="s">
        <v>28</v>
      </c>
    </row>
    <row r="24" s="2" customFormat="1" ht="102" customHeight="1" spans="1:9">
      <c r="A24" s="29">
        <v>21</v>
      </c>
      <c r="B24" s="29"/>
      <c r="C24" s="29" t="s">
        <v>51</v>
      </c>
      <c r="D24" s="29">
        <v>1</v>
      </c>
      <c r="E24" s="31" t="s">
        <v>52</v>
      </c>
      <c r="F24" s="29" t="s">
        <v>23</v>
      </c>
      <c r="G24" s="31" t="s">
        <v>53</v>
      </c>
    </row>
    <row r="25" s="2" customFormat="1" ht="100" customHeight="1" spans="1:9">
      <c r="A25" s="29">
        <v>14</v>
      </c>
      <c r="B25" s="34"/>
      <c r="C25" s="29" t="s">
        <v>37</v>
      </c>
      <c r="D25" s="29">
        <v>1</v>
      </c>
      <c r="E25" s="32" t="s">
        <v>85</v>
      </c>
      <c r="F25" s="33" t="s">
        <v>23</v>
      </c>
      <c r="G25" s="32" t="s">
        <v>86</v>
      </c>
    </row>
    <row r="26" s="3" customFormat="1" ht="92" customHeight="1" spans="1:9">
      <c r="A26" s="29">
        <v>15</v>
      </c>
      <c r="B26" s="34"/>
      <c r="C26" s="29" t="s">
        <v>115</v>
      </c>
      <c r="D26" s="29">
        <v>1</v>
      </c>
      <c r="E26" s="32" t="s">
        <v>116</v>
      </c>
      <c r="F26" s="33" t="s">
        <v>23</v>
      </c>
      <c r="G26" s="32" t="s">
        <v>117</v>
      </c>
    </row>
    <row r="27" s="3" customFormat="1" ht="92" customHeight="1" spans="1:9">
      <c r="A27" s="29">
        <v>16</v>
      </c>
      <c r="B27" s="34"/>
      <c r="C27" s="29" t="s">
        <v>87</v>
      </c>
      <c r="D27" s="29">
        <v>1</v>
      </c>
      <c r="E27" s="32" t="s">
        <v>88</v>
      </c>
      <c r="F27" s="33" t="s">
        <v>23</v>
      </c>
      <c r="G27" s="32" t="s">
        <v>89</v>
      </c>
    </row>
    <row r="28" s="2" customFormat="1" ht="102" customHeight="1" spans="1:9">
      <c r="A28" s="29">
        <v>3</v>
      </c>
      <c r="B28" s="29"/>
      <c r="C28" s="29" t="s">
        <v>29</v>
      </c>
      <c r="D28" s="29">
        <v>1</v>
      </c>
      <c r="E28" s="31" t="s">
        <v>30</v>
      </c>
      <c r="F28" s="29" t="s">
        <v>23</v>
      </c>
      <c r="G28" s="32" t="s">
        <v>31</v>
      </c>
    </row>
  </sheetData>
  <mergeCells count="10">
    <mergeCell ref="F3:G3"/>
    <mergeCell ref="A3:A4"/>
    <mergeCell ref="B3:B4"/>
    <mergeCell ref="B5:B12"/>
    <mergeCell ref="B21:B22"/>
    <mergeCell ref="B23:B28"/>
    <mergeCell ref="C3:C4"/>
    <mergeCell ref="D3:D4"/>
    <mergeCell ref="E3:E4"/>
    <mergeCell ref="A1:G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1"/>
  <sheetViews>
    <sheetView topLeftCell="A27" workbookViewId="0">
      <selection activeCell="C7" sqref="C7:H7"/>
    </sheetView>
  </sheetViews>
  <sheetFormatPr defaultColWidth="9" defaultRowHeight="13.5" outlineLevelCol="5"/>
  <cols>
    <col min="1" max="1" width="1.16666666666667" customWidth="1"/>
    <col min="2" max="2" width="16.25" customWidth="1"/>
    <col min="3" max="3" width="60.75" customWidth="1"/>
    <col min="4" max="4" width="67" customWidth="1"/>
  </cols>
  <sheetData>
    <row r="1" s="1" customFormat="1" ht="17.25" customHeight="1" spans="2:6">
      <c r="B1" s="4" t="s">
        <v>118</v>
      </c>
      <c r="C1" s="4"/>
      <c r="D1" s="4"/>
    </row>
    <row r="2" s="1" customFormat="1" ht="17.25" customHeight="1" spans="2:6">
      <c r="B2" s="4"/>
      <c r="C2" s="4"/>
      <c r="D2" s="4"/>
    </row>
    <row r="3" s="2" customFormat="1" ht="28" customHeight="1" spans="2:6">
      <c r="B3" s="5" t="s">
        <v>119</v>
      </c>
      <c r="C3" s="6" t="s">
        <v>6</v>
      </c>
      <c r="D3" s="7" t="s">
        <v>120</v>
      </c>
    </row>
    <row r="4" s="3" customFormat="1" ht="183" customHeight="1" spans="2:6">
      <c r="B4" s="8" t="s">
        <v>21</v>
      </c>
      <c r="C4" s="9" t="s">
        <v>22</v>
      </c>
      <c r="D4" s="10" t="s">
        <v>121</v>
      </c>
    </row>
    <row r="5" s="3" customFormat="1" ht="175" customHeight="1" spans="2:6">
      <c r="B5" s="11" t="s">
        <v>26</v>
      </c>
      <c r="C5" s="12" t="s">
        <v>27</v>
      </c>
      <c r="D5" s="13" t="s">
        <v>122</v>
      </c>
    </row>
    <row r="6" s="2" customFormat="1" ht="219" customHeight="1" spans="2:6">
      <c r="B6" s="14" t="s">
        <v>29</v>
      </c>
      <c r="C6" s="15" t="s">
        <v>30</v>
      </c>
      <c r="D6" s="16" t="s">
        <v>123</v>
      </c>
    </row>
    <row r="7" s="2" customFormat="1" ht="213" customHeight="1" spans="2:6">
      <c r="B7" s="11" t="s">
        <v>40</v>
      </c>
      <c r="C7" s="12" t="s">
        <v>41</v>
      </c>
      <c r="D7" s="13" t="s">
        <v>124</v>
      </c>
    </row>
    <row r="8" s="2" customFormat="1" ht="210" customHeight="1" spans="2:6">
      <c r="B8" s="17" t="s">
        <v>43</v>
      </c>
      <c r="C8" s="18" t="s">
        <v>44</v>
      </c>
      <c r="D8" s="19" t="s">
        <v>125</v>
      </c>
    </row>
    <row r="9" s="1" customFormat="1" ht="17.25" customHeight="1" spans="2:6">
      <c r="B9" s="4" t="s">
        <v>118</v>
      </c>
      <c r="C9" s="4"/>
      <c r="D9" s="4"/>
    </row>
    <row r="10" s="1" customFormat="1" ht="17.25" customHeight="1" spans="2:6">
      <c r="B10" s="4"/>
      <c r="C10" s="4"/>
      <c r="D10" s="4"/>
    </row>
    <row r="11" s="2" customFormat="1" ht="22.5" customHeight="1" spans="2:6">
      <c r="B11" s="5" t="s">
        <v>119</v>
      </c>
      <c r="C11" s="6" t="s">
        <v>6</v>
      </c>
      <c r="D11" s="7" t="s">
        <v>126</v>
      </c>
    </row>
    <row r="12" s="2" customFormat="1" ht="198" customHeight="1" spans="2:6">
      <c r="B12" s="8" t="s">
        <v>34</v>
      </c>
      <c r="C12" s="9" t="s">
        <v>35</v>
      </c>
      <c r="D12" s="10" t="s">
        <v>127</v>
      </c>
    </row>
    <row r="13" s="2" customFormat="1" ht="165" customHeight="1" spans="2:6">
      <c r="B13" s="11" t="s">
        <v>37</v>
      </c>
      <c r="C13" s="12" t="s">
        <v>85</v>
      </c>
      <c r="D13" s="13" t="s">
        <v>128</v>
      </c>
    </row>
    <row r="14" s="2" customFormat="1" ht="277" customHeight="1" spans="2:6">
      <c r="B14" s="14" t="s">
        <v>87</v>
      </c>
      <c r="C14" s="15" t="s">
        <v>88</v>
      </c>
      <c r="D14" s="16" t="s">
        <v>129</v>
      </c>
    </row>
    <row r="15" s="3" customFormat="1" ht="179" customHeight="1" spans="2:6">
      <c r="B15" s="11" t="s">
        <v>115</v>
      </c>
      <c r="C15" s="12" t="s">
        <v>116</v>
      </c>
      <c r="D15" s="13" t="s">
        <v>130</v>
      </c>
    </row>
    <row r="16" s="2" customFormat="1" ht="200" customHeight="1" spans="2:6">
      <c r="B16" s="17" t="s">
        <v>46</v>
      </c>
      <c r="C16" s="18" t="s">
        <v>47</v>
      </c>
      <c r="D16" s="19" t="s">
        <v>131</v>
      </c>
      <c r="E16" s="3"/>
      <c r="F16" s="3"/>
    </row>
    <row r="17" s="1" customFormat="1" ht="17.25" customHeight="1" spans="2:4">
      <c r="B17" s="4" t="s">
        <v>118</v>
      </c>
      <c r="C17" s="4"/>
      <c r="D17" s="4"/>
    </row>
    <row r="18" s="1" customFormat="1" ht="17.25" customHeight="1" spans="2:4">
      <c r="B18" s="4"/>
      <c r="C18" s="4"/>
      <c r="D18" s="4"/>
    </row>
    <row r="19" s="2" customFormat="1" ht="27" customHeight="1" spans="2:4">
      <c r="B19" s="5" t="s">
        <v>119</v>
      </c>
      <c r="C19" s="6" t="s">
        <v>6</v>
      </c>
      <c r="D19" s="20" t="s">
        <v>132</v>
      </c>
    </row>
    <row r="20" s="2" customFormat="1" ht="237" customHeight="1" spans="2:4">
      <c r="B20" s="8" t="s">
        <v>90</v>
      </c>
      <c r="C20" s="9" t="s">
        <v>91</v>
      </c>
      <c r="D20" s="10" t="s">
        <v>133</v>
      </c>
    </row>
    <row r="21" s="2" customFormat="1" ht="292" customHeight="1" spans="2:4">
      <c r="B21" s="11" t="s">
        <v>93</v>
      </c>
      <c r="C21" s="12" t="s">
        <v>94</v>
      </c>
      <c r="D21" s="13" t="s">
        <v>134</v>
      </c>
    </row>
    <row r="22" s="2" customFormat="1" ht="197" customHeight="1" spans="2:4">
      <c r="B22" s="14" t="s">
        <v>51</v>
      </c>
      <c r="C22" s="15" t="s">
        <v>52</v>
      </c>
      <c r="D22" s="16" t="s">
        <v>135</v>
      </c>
    </row>
    <row r="23" s="2" customFormat="1" ht="276" customHeight="1" spans="2:4">
      <c r="B23" s="11" t="s">
        <v>96</v>
      </c>
      <c r="C23" s="12" t="s">
        <v>97</v>
      </c>
      <c r="D23" s="13" t="s">
        <v>136</v>
      </c>
    </row>
    <row r="24" s="1" customFormat="1" ht="17.25" customHeight="1" spans="2:4">
      <c r="B24" s="4" t="s">
        <v>118</v>
      </c>
      <c r="C24" s="4"/>
      <c r="D24" s="4"/>
    </row>
    <row r="25" s="1" customFormat="1" ht="17.25" customHeight="1" spans="2:4">
      <c r="B25" s="4"/>
      <c r="C25" s="4"/>
      <c r="D25" s="4"/>
    </row>
    <row r="26" s="2" customFormat="1" ht="22.5" customHeight="1" spans="2:4">
      <c r="B26" s="5" t="s">
        <v>119</v>
      </c>
      <c r="C26" s="6" t="s">
        <v>6</v>
      </c>
      <c r="D26" s="20" t="s">
        <v>132</v>
      </c>
    </row>
    <row r="27" s="3" customFormat="1" ht="154.5" customHeight="1" spans="2:4">
      <c r="B27" s="8" t="s">
        <v>102</v>
      </c>
      <c r="C27" s="9" t="s">
        <v>103</v>
      </c>
      <c r="D27" s="10" t="s">
        <v>137</v>
      </c>
    </row>
    <row r="28" s="2" customFormat="1" ht="300" customHeight="1" spans="2:4">
      <c r="B28" s="11" t="s">
        <v>99</v>
      </c>
      <c r="C28" s="12" t="s">
        <v>100</v>
      </c>
      <c r="D28" s="13" t="s">
        <v>138</v>
      </c>
    </row>
    <row r="29" s="3" customFormat="1" ht="168" customHeight="1" spans="2:4">
      <c r="B29" s="14" t="s">
        <v>111</v>
      </c>
      <c r="C29" s="15" t="s">
        <v>112</v>
      </c>
      <c r="D29" s="16" t="s">
        <v>139</v>
      </c>
    </row>
    <row r="30" s="3" customFormat="1" ht="133" customHeight="1" spans="2:4">
      <c r="B30" s="11" t="s">
        <v>105</v>
      </c>
      <c r="C30" s="12" t="s">
        <v>106</v>
      </c>
      <c r="D30" s="13" t="s">
        <v>107</v>
      </c>
    </row>
    <row r="31" s="3" customFormat="1" ht="123" customHeight="1" spans="2:4">
      <c r="B31" s="11" t="s">
        <v>108</v>
      </c>
      <c r="C31" s="12" t="s">
        <v>109</v>
      </c>
      <c r="D31" s="13" t="s">
        <v>110</v>
      </c>
    </row>
  </sheetData>
  <mergeCells count="4">
    <mergeCell ref="B1:D2"/>
    <mergeCell ref="B9:D10"/>
    <mergeCell ref="B17:D18"/>
    <mergeCell ref="B24:D25"/>
  </mergeCells>
  <conditionalFormatting sqref="B31">
    <cfRule type="duplicateValues" dxfId="0" priority="1"/>
  </conditionalFormatting>
  <conditionalFormatting sqref="B1 B3:B8 B32:B1048576">
    <cfRule type="duplicateValues" dxfId="0" priority="21"/>
  </conditionalFormatting>
  <conditionalFormatting sqref="B9 B11:B16">
    <cfRule type="duplicateValues" dxfId="0" priority="4"/>
  </conditionalFormatting>
  <conditionalFormatting sqref="B17 B19:B23">
    <cfRule type="duplicateValues" dxfId="0" priority="3"/>
  </conditionalFormatting>
  <conditionalFormatting sqref="B24 B26:B30">
    <cfRule type="duplicateValues" dxfId="0" priority="2"/>
  </conditionalFormatting>
  <pageMargins left="0.25" right="0.25" top="0.75" bottom="0.75" header="0.298611111111111" footer="0.298611111111111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留底备存</vt:lpstr>
      <vt:lpstr>2026年补充招聘</vt:lpstr>
      <vt:lpstr>正式岗位</vt:lpstr>
      <vt:lpstr>所有岗位-2026</vt:lpstr>
      <vt:lpstr>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Tyche</cp:lastModifiedBy>
  <dcterms:created xsi:type="dcterms:W3CDTF">2023-05-12T11:15:00Z</dcterms:created>
  <dcterms:modified xsi:type="dcterms:W3CDTF">2026-07-23T08:33:34Z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6F4D46F115E84964B1D4B48059E040D8_13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