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<sst xmlns="http://schemas.openxmlformats.org/spreadsheetml/2006/main" count="47">
  <si>
    <t xml:space="preserve"> </t>
  </si>
  <si>
    <t>江油星乙农业投资集团有限公司
2026年公开招聘工作人员岗位职数及岗位条件</t>
  </si>
  <si>
    <t>序号</t>
  </si>
  <si>
    <t>类别</t>
  </si>
  <si>
    <t>用人单位</t>
  </si>
  <si>
    <t>部门及岗位名称</t>
  </si>
  <si>
    <t>工作地点</t>
  </si>
  <si>
    <t>招聘人数</t>
  </si>
  <si>
    <t>岗位职责描述</t>
  </si>
  <si>
    <t>条件要求</t>
  </si>
  <si>
    <t>性别</t>
  </si>
  <si>
    <t>年龄</t>
  </si>
  <si>
    <t>学历</t>
  </si>
  <si>
    <t>专业</t>
  </si>
  <si>
    <t>技能要求</t>
  </si>
  <si>
    <t>其他条件（相关报名资格要求）</t>
  </si>
  <si>
    <t>水污一体运营类</t>
  </si>
  <si>
    <t>农投集团下属子公司</t>
  </si>
  <si>
    <t>供水办
运行工</t>
  </si>
  <si>
    <t>江油市域乡镇供水站
（偏远区域）</t>
  </si>
  <si>
    <t>1.具备独立完成自来水生产、水质异常应急处置的能力；
2.按规范进行制水生产，熟悉生产工艺、设施设备操作流程，熟悉GB5749-2022各项指标限值；
3.能够执行供水处理系统生产运行巡视检查、开展工艺维护和参数测试；
4.能够组织实施供水处理工艺、供水设施事故应急保障措施，参与供水设施故障、事故原因分析，并提出整改措施；
5.能够针对水厂制水情况及时与维修沟通、调度生产；
6.能够根据自身知识准确判断原水感官指标是否正常，并根据日常规检测指标对生产进行调整，保障出厂水水质达标。</t>
  </si>
  <si>
    <t>不限</t>
  </si>
  <si>
    <t>40周岁及以下
（1985年6月29日以后出生）</t>
  </si>
  <si>
    <t>大专及以上</t>
  </si>
  <si>
    <r>
      <rPr>
        <b/>
        <sz val="10"/>
        <color theme="1"/>
        <rFont val="Microsoft YaHei"/>
        <charset val="134"/>
      </rPr>
      <t>大专：</t>
    </r>
    <r>
      <rPr>
        <sz val="10"/>
        <color theme="1"/>
        <rFont val="Microsoft YaHei"/>
        <charset val="134"/>
      </rPr>
      <t xml:space="preserve">智能水务管理、水利工程、智慧水利技术、水利水电工程技术、水利水电工程智能管理、水利水电建筑工程、水利机电设备智能管理、给排水工程技术、市政工程技术、市政管网智能检测与维护、水文与水资源技术、工程造价、机械制造及自动化、机电设备技术、机电一体化技术、智能机电技术、分析检验技术、医学检验技术、卫生检验与检疫技术、检验检测技术与管理、环境工程技术、水环境智能检测与治理、统计与大数据分析
</t>
    </r>
    <r>
      <rPr>
        <b/>
        <sz val="10"/>
        <color theme="1"/>
        <rFont val="Microsoft YaHei"/>
        <charset val="134"/>
      </rPr>
      <t>本科：</t>
    </r>
    <r>
      <rPr>
        <sz val="10"/>
        <color theme="1"/>
        <rFont val="Microsoft YaHei"/>
        <charset val="134"/>
      </rPr>
      <t xml:space="preserve">水务工程、水利科学与工程、水利水电工程、智慧水利、智慧水利工程、农业水利工程、水利水电设备及自动化、生态水利工程、给排水科学与工程、市政工程、水文学与水资源工程、水文与水资源工程技术、机械工程、工程造价、机械设计制造及自动化、机械电子工程、机械电子工程技术、机电技术教育、电机电器智能化、测量技术与仪器、自动化、自动化技术与应用、医学检验技术、生物检验检测技术、卫生检验与检疫、环境工程、环境科学、环境科学与工程、水环境工程、统计学、应用统计学、统计与大数据分析
</t>
    </r>
    <r>
      <rPr>
        <b/>
        <sz val="10"/>
        <color theme="1"/>
        <rFont val="Microsoft YaHei"/>
        <charset val="134"/>
      </rPr>
      <t>研究生：</t>
    </r>
    <r>
      <rPr>
        <sz val="10"/>
        <color theme="1"/>
        <rFont val="Microsoft YaHei"/>
        <charset val="134"/>
      </rPr>
      <t>城市水务、水利工程、水利水电工程、智慧水利、水利信息技术、现代农业水利工程、生态水利、土木水利、市政工程（含给排水等）、水文学与水资源、机械工程、机械工程及其自动化、机械电子工程、机电一体化理论及其应用、电机与电气、卫生检验学、卫生检验与检疫学、环境工程、环境科学</t>
    </r>
  </si>
  <si>
    <t>1.身体健康，认真勤奋，吃苦耐劳、有责任心、学习能力强、有较好的团队意识；
2.本岗位需倒班作业；
3.服从工作安排，接受岗位调剂。</t>
  </si>
  <si>
    <t>客服中心
客服专员</t>
  </si>
  <si>
    <t>江油市域乡镇供水站（偏远区域）</t>
  </si>
  <si>
    <t>1.主要负责准确收取用户水费，为用户办理缴费业务并提供发票；
2.要求能熟练掌握业务操作技能，熟悉收费项目及标准，做好唱收唱付工作；
3.负责做好安装款的收取、更名过户、用水开户、新户安装与整改等综合业务，并对用户提出的有关收费问题进行合理解答；
4.负责接听用户来电，下达派工任务，并做好用户处理结果反馈。</t>
  </si>
  <si>
    <t>本科及以上</t>
  </si>
  <si>
    <t xml:space="preserve">1.身体健康，认真勤奋，吃苦耐劳、有责任心、学习能力强、有较好的团队意识；
2.普通话标准，具有较好的语言表达能力和较强的沟通协调能力；
3.熟练使用办公软件与电脑；
4.思维敏捷，有很强的抗压能力；
5.服从工作安排，接受岗位调剂。
</t>
  </si>
  <si>
    <t>农业全产业链运营类</t>
  </si>
  <si>
    <t>食品产业园
运营管理岗</t>
  </si>
  <si>
    <t>江油市域</t>
  </si>
  <si>
    <t>1.园区日常运营统筹：负责企业入驻对接、入园手续办理、企业台账管理，定期走访园区企业，收集企业经营诉求，协调解决用工、厂房、配套、政策申报等问题；
2.产业服务工作：对接经信、发改、税务、人社等政府部门，组织政策宣讲、企业培训、招商沙龙、投融资对接、产学研交流等活动；协助企业申报技改、稳岗、高新、专精特新等扶持补贴；
3.园区资产管理：厂房、宿舍、商铺、公共配套设施台账维护，租金、物业费、水电费核算催收，空置厂房盘活、续租、退租全流程管理；
4.安全与综合管理：协同物业落实园区产线、冻库设备的安全生产巡查、消防检查；统筹园区环境卫生、绿化、车辆、门禁、食堂等后勤配套管理；
5.数据与报表：按月统计园区产值、税收、入驻率、空置率、企业经营数据，撰写运营月报、季度分析、年度总结；完成领导交办的接待、考察、材料撰写工作；
6.政企协调：承接政府各类调研、督导、考核工作，整理园区运营档案，完成上级下达的产业发展、企业服务指标任务。</t>
  </si>
  <si>
    <t>38周岁及以下
（1987年6月29日以后出生）</t>
  </si>
  <si>
    <r>
      <rPr>
        <b/>
        <sz val="10"/>
        <rFont val="Microsoft YaHei"/>
        <charset val="134"/>
      </rPr>
      <t>本科：</t>
    </r>
    <r>
      <rPr>
        <sz val="10"/>
        <rFont val="Microsoft YaHei"/>
        <charset val="134"/>
      </rPr>
      <t xml:space="preserve">工商管理、现代农业经营与管理、经济学、经济统计学、国民经济管理、资源与环境经济学、商务经济学、经济工程、经济与金融、国际经济与贸易、贸易经济、农林经济管理、会展经济与管理、产业经济、经济林、低空经济与管理、管理科学、公共事业管理、行政管理、供应链管理、物流管理、农学、植物科学与技术、种子科学与工程、农业资源与环境、智慧农业、智慧林业、智慧渔业、现代种业技术、智慧农业技术、智慧林业技术、经济工程、金融工程、农业工程、森林工程、园林工程、工程管理、生物工程、土木工程、应急管理、计算机科学与技术、电子与计算机工程、计算机应用工程、市场营销
</t>
    </r>
    <r>
      <rPr>
        <b/>
        <sz val="10"/>
        <rFont val="Microsoft YaHei"/>
        <charset val="134"/>
      </rPr>
      <t>研究生：</t>
    </r>
    <r>
      <rPr>
        <sz val="10"/>
        <rFont val="Microsoft YaHei"/>
        <charset val="134"/>
      </rPr>
      <t>工商管理，理论经济学，西方经济学，世界经济，人口、资源与环境经济学，管理经济学，国民经济学，农业经济学，农业经济管理，产业经济学，社会经济学，国际商务与管理，公共政策与公共管理，低空技术与工程，农业，农业管理，智慧农业，农业信息学，区域农业发展，农业资源与环境，农业工程，植物学，种业技术，农艺与种业，生物工程，土木工程，计算机科学与技术、计算机应用技术、计算机技术与资源信息工程，市场营销</t>
    </r>
  </si>
  <si>
    <t>1.擅长对接工厂企业负责人、政府各职能部门，具备商务接待、活动策划组织能力；
2.文字功底扎实，可独立撰写运营报告、工作总结、汇报材料、企业服务方案；熟练使用Excel做数据统计分析，会PPT制作；
3.具备基础安全、环保常识：能够开展日常安全巡查，识别厂房消防、生产安全、环保合规基础问题；
4.具备服务意识，耐心处理企业各类诉求，抗压能力强，能适应阶段性加班（迎检、招商活动、季度盘点）；
5.原则性强，做事细致严谨，台账、合同、财务数据无疏漏；
6.认同园区产业发展理念，执行力强，具备团队协作意识。</t>
  </si>
  <si>
    <t>粮油运营管理类</t>
  </si>
  <si>
    <t>星农粮油公司 
计划财务部
会计</t>
  </si>
  <si>
    <t>1.负责处理本单位生产经营过程中的一切财务核算，报表编制及各类统计报表数据填报，及时进行纳税申报；
2.监督本单位财务收支，参与本单位生产经营决策，合理安排使用资金；
3.凭证及各类财务档案的整理、存档；
4.接受公司及发改、粮食、财政、银行、税务等上级部门的监督检查；
5.根据公司融资计划，独立完成或配合融资工作，银行各类台账的统计工作；
6.负责本单位年度预算工作的开展、季度预算分析，年度财务分析；
7.积极完成领导交办的其他工作。</t>
  </si>
  <si>
    <r>
      <rPr>
        <b/>
        <sz val="10"/>
        <color theme="1"/>
        <rFont val="Microsoft YaHei"/>
        <charset val="134"/>
      </rPr>
      <t>本科：</t>
    </r>
    <r>
      <rPr>
        <sz val="10"/>
        <color theme="1"/>
        <rFont val="Microsoft YaHei"/>
        <charset val="134"/>
      </rPr>
      <t xml:space="preserve">财务管理、会计学、审计学、金融审计、统计学、税收学、工商管理
</t>
    </r>
    <r>
      <rPr>
        <b/>
        <sz val="10"/>
        <color theme="1"/>
        <rFont val="Microsoft YaHei"/>
        <charset val="134"/>
      </rPr>
      <t>研究生</t>
    </r>
    <r>
      <rPr>
        <sz val="10"/>
        <color theme="1"/>
        <rFont val="Microsoft YaHei"/>
        <charset val="134"/>
      </rPr>
      <t>：会计学、财务管理、数智财务管理、审计学、审计、金融学、财政学、统计学、税收学、管理经济学、工商管理学、工商管理</t>
    </r>
  </si>
  <si>
    <t>会计初级及以上职称证书</t>
  </si>
  <si>
    <t>1.具有扎实的会计基础知识等职业技能，良好的职业道德，熟练掌握会计及税法等知识和国家相关法律法规；
2.能熟练操作office办公软件和财务相关软件；
3.具有较强的沟通协调能力、文字表达能力和计划执行能力；
4.具有较强的法律意识、成本意识和全局观念。</t>
  </si>
  <si>
    <t>合计</t>
  </si>
  <si>
    <t>注：</t>
  </si>
  <si>
    <t>1.拥护中国共产党领导，遵守国家法律法规，品行端正，廉洁自律，具有良好的职业道德和团队协作精神；
2.具备岗位所需的专业知识、技能水平及从业经验，能够胜任岗位工作；
3.身体健康，符合岗位任职的身体条件。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</si>
</sst>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color rgb="FF4874CB"/>
      <name val="Microsoft YaHei"/>
      <charset val="134"/>
    </font>
    <font>
      <b/>
      <sz val="10"/>
      <color rgb="FFFFFFFF"/>
      <name val="Microsoft YaHei"/>
      <charset val="134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b/>
      <sz val="12"/>
      <color rgb="FF000000"/>
      <name val="宋体"/>
      <charset val="134"/>
    </font>
    <font>
      <b/>
      <sz val="16"/>
      <name val="Microsoft YaHei"/>
      <charset val="134"/>
    </font>
    <font>
      <b/>
      <sz val="10"/>
      <color theme="0"/>
      <name val="Microsoft YaHei"/>
      <charset val="134"/>
    </font>
    <font>
      <sz val="10"/>
      <name val="Microsoft YaHei"/>
      <charset val="134"/>
    </font>
    <font>
      <b/>
      <sz val="12"/>
      <name val="宋体"/>
      <charset val="134"/>
    </font>
    <font>
      <b/>
      <sz val="16"/>
      <color theme="1"/>
      <name val="Microsoft YaHei"/>
      <charset val="134"/>
    </font>
    <font>
      <b/>
      <sz val="10"/>
      <name val="Microsoft YaHei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18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5" fillId="28" borderId="2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15" borderId="20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9" borderId="16" applyNumberFormat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N10"/>
  <sheetViews>
    <sheetView tabSelected="1" zoomScale="58" zoomScaleNormal="58" topLeftCell="C5" workbookViewId="0">
      <selection activeCell="G7" sqref="G7"/>
    </sheetView>
  </sheetViews>
  <sheetFormatPr defaultColWidth="8" defaultRowHeight="14.25" customHeight="1"/>
  <cols>
    <col min="1" max="2" width="13.6666666666667" style="1" customWidth="1"/>
    <col min="3" max="3" width="17.5037037037037" style="1" customWidth="1"/>
    <col min="4" max="4" width="13.6666666666667" style="1" customWidth="1"/>
    <col min="5" max="5" width="16.2518518518519" style="1" customWidth="1"/>
    <col min="6" max="6" width="9.52592592592593" style="7" customWidth="1"/>
    <col min="7" max="7" width="53.6222222222222" style="1" customWidth="1"/>
    <col min="8" max="8" width="11.0888888888889" style="1" customWidth="1"/>
    <col min="9" max="9" width="18.8" style="8" customWidth="1"/>
    <col min="10" max="10" width="17.9703703703704" style="8" customWidth="1"/>
    <col min="11" max="11" width="47.0222222222222" style="8" customWidth="1"/>
    <col min="12" max="12" width="25.6666666666667" style="1" customWidth="1"/>
    <col min="13" max="13" width="50.1333333333333" style="1" customWidth="1"/>
    <col min="14" max="40" width="9" style="1"/>
  </cols>
  <sheetData>
    <row r="1" s="1" customFormat="1" ht="28.5" customHeight="1" spans="1:13">
      <c r="A1" s="9" t="s">
        <v>0</v>
      </c>
      <c r="B1" s="9"/>
      <c r="C1" s="9"/>
      <c r="D1" s="9"/>
      <c r="E1" s="9"/>
      <c r="F1" s="19"/>
      <c r="G1" s="9"/>
      <c r="H1" s="9"/>
      <c r="I1" s="32"/>
      <c r="J1" s="32"/>
      <c r="K1" s="32"/>
      <c r="L1" s="9"/>
      <c r="M1" s="9"/>
    </row>
    <row r="2" s="1" customFormat="1" ht="52" customHeight="1" spans="1:13">
      <c r="A2" s="9" t="s">
        <v>1</v>
      </c>
      <c r="B2" s="9"/>
      <c r="C2" s="9"/>
      <c r="D2" s="9"/>
      <c r="E2" s="9"/>
      <c r="F2" s="19"/>
      <c r="G2" s="9"/>
      <c r="H2" s="9"/>
      <c r="I2" s="32"/>
      <c r="J2" s="32"/>
      <c r="K2" s="32"/>
      <c r="L2" s="9"/>
      <c r="M2" s="9"/>
    </row>
    <row r="3" s="2" customFormat="1" ht="22.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20" t="s">
        <v>6</v>
      </c>
      <c r="F3" s="10" t="s">
        <v>7</v>
      </c>
      <c r="G3" s="20" t="s">
        <v>8</v>
      </c>
      <c r="H3" s="21" t="s">
        <v>9</v>
      </c>
      <c r="I3" s="33"/>
      <c r="J3" s="33"/>
      <c r="K3" s="33"/>
      <c r="L3" s="33"/>
      <c r="M3" s="42"/>
    </row>
    <row r="4" s="3" customFormat="1" ht="22.5" customHeight="1" spans="1:13">
      <c r="A4" s="11"/>
      <c r="B4" s="11"/>
      <c r="C4" s="11"/>
      <c r="D4" s="11"/>
      <c r="E4" s="22"/>
      <c r="F4" s="11"/>
      <c r="G4" s="22"/>
      <c r="H4" s="22" t="s">
        <v>10</v>
      </c>
      <c r="I4" s="34" t="s">
        <v>11</v>
      </c>
      <c r="J4" s="34" t="s">
        <v>12</v>
      </c>
      <c r="K4" s="34" t="s">
        <v>13</v>
      </c>
      <c r="L4" s="35" t="s">
        <v>14</v>
      </c>
      <c r="M4" s="35" t="s">
        <v>15</v>
      </c>
    </row>
    <row r="5" s="4" customFormat="1" ht="390" customHeight="1" spans="1:40">
      <c r="A5" s="12">
        <v>1</v>
      </c>
      <c r="B5" s="13" t="s">
        <v>16</v>
      </c>
      <c r="C5" s="13" t="s">
        <v>17</v>
      </c>
      <c r="D5" s="14" t="s">
        <v>18</v>
      </c>
      <c r="E5" s="14" t="s">
        <v>19</v>
      </c>
      <c r="F5" s="23">
        <v>7</v>
      </c>
      <c r="G5" s="24" t="s">
        <v>20</v>
      </c>
      <c r="H5" s="14" t="s">
        <v>21</v>
      </c>
      <c r="I5" s="14" t="s">
        <v>22</v>
      </c>
      <c r="J5" s="14" t="s">
        <v>23</v>
      </c>
      <c r="K5" s="36" t="s">
        <v>24</v>
      </c>
      <c r="L5" s="37" t="s">
        <v>21</v>
      </c>
      <c r="M5" s="43" t="s">
        <v>25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</row>
    <row r="6" s="5" customFormat="1" ht="123" customHeight="1" spans="1:40">
      <c r="A6" s="14">
        <v>2</v>
      </c>
      <c r="B6" s="13" t="s">
        <v>16</v>
      </c>
      <c r="C6" s="13" t="s">
        <v>17</v>
      </c>
      <c r="D6" s="14" t="s">
        <v>26</v>
      </c>
      <c r="E6" s="14" t="s">
        <v>27</v>
      </c>
      <c r="F6" s="23">
        <v>4</v>
      </c>
      <c r="G6" s="24" t="s">
        <v>28</v>
      </c>
      <c r="H6" s="14" t="s">
        <v>21</v>
      </c>
      <c r="I6" s="14" t="s">
        <v>22</v>
      </c>
      <c r="J6" s="14" t="s">
        <v>29</v>
      </c>
      <c r="K6" s="38" t="s">
        <v>21</v>
      </c>
      <c r="L6" s="37" t="s">
        <v>21</v>
      </c>
      <c r="M6" s="43" t="s">
        <v>30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</row>
    <row r="7" s="4" customFormat="1" ht="349" customHeight="1" spans="1:40">
      <c r="A7" s="14">
        <v>3</v>
      </c>
      <c r="B7" s="14" t="s">
        <v>31</v>
      </c>
      <c r="C7" s="13" t="s">
        <v>17</v>
      </c>
      <c r="D7" s="13" t="s">
        <v>32</v>
      </c>
      <c r="E7" s="14" t="s">
        <v>33</v>
      </c>
      <c r="F7" s="14">
        <v>2</v>
      </c>
      <c r="G7" s="24" t="s">
        <v>34</v>
      </c>
      <c r="H7" s="14" t="s">
        <v>21</v>
      </c>
      <c r="I7" s="14" t="s">
        <v>35</v>
      </c>
      <c r="J7" s="14" t="s">
        <v>29</v>
      </c>
      <c r="K7" s="39" t="s">
        <v>36</v>
      </c>
      <c r="L7" s="37" t="s">
        <v>21</v>
      </c>
      <c r="M7" s="43" t="s">
        <v>37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</row>
    <row r="8" s="6" customFormat="1" ht="205" customHeight="1" spans="1:40">
      <c r="A8" s="14">
        <v>4</v>
      </c>
      <c r="B8" s="14" t="s">
        <v>38</v>
      </c>
      <c r="C8" s="14" t="s">
        <v>17</v>
      </c>
      <c r="D8" s="14" t="s">
        <v>39</v>
      </c>
      <c r="E8" s="14" t="s">
        <v>33</v>
      </c>
      <c r="F8" s="25">
        <v>4</v>
      </c>
      <c r="G8" s="26" t="s">
        <v>40</v>
      </c>
      <c r="H8" s="27" t="s">
        <v>21</v>
      </c>
      <c r="I8" s="27" t="s">
        <v>35</v>
      </c>
      <c r="J8" s="27" t="s">
        <v>29</v>
      </c>
      <c r="K8" s="40" t="s">
        <v>41</v>
      </c>
      <c r="L8" s="41" t="s">
        <v>42</v>
      </c>
      <c r="M8" s="46" t="s">
        <v>43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</row>
    <row r="9" customFormat="1" ht="34" customHeight="1" spans="1:40">
      <c r="A9" s="15" t="s">
        <v>44</v>
      </c>
      <c r="B9" s="16"/>
      <c r="C9" s="16"/>
      <c r="D9" s="16"/>
      <c r="E9" s="28"/>
      <c r="F9" s="29">
        <f>SUM(F5:F8)</f>
        <v>17</v>
      </c>
      <c r="G9" s="30"/>
      <c r="H9" s="30"/>
      <c r="I9" s="30"/>
      <c r="J9" s="30"/>
      <c r="K9" s="30"/>
      <c r="L9" s="30"/>
      <c r="M9" s="4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customFormat="1" ht="66" customHeight="1" spans="1:40">
      <c r="A10" s="17" t="s">
        <v>45</v>
      </c>
      <c r="B10" s="18" t="s">
        <v>46</v>
      </c>
      <c r="C10" s="18"/>
      <c r="D10" s="18"/>
      <c r="E10" s="18"/>
      <c r="F10" s="31"/>
      <c r="G10" s="18"/>
      <c r="H10" s="18"/>
      <c r="I10" s="18"/>
      <c r="J10" s="18"/>
      <c r="K10" s="18"/>
      <c r="L10" s="18"/>
      <c r="M10" s="1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</sheetData>
  <mergeCells count="12">
    <mergeCell ref="A1:M1"/>
    <mergeCell ref="A2:M2"/>
    <mergeCell ref="H3:M3"/>
    <mergeCell ref="A9:E9"/>
    <mergeCell ref="B10:M10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pageSetup paperSize="8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iPhone</cp:lastModifiedBy>
  <dcterms:created xsi:type="dcterms:W3CDTF">2006-09-16T00:00:00Z</dcterms:created>
  <dcterms:modified xsi:type="dcterms:W3CDTF">2026-06-29T10:31:15Z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36854219FD53486EA0544CF95401EC01_13</vt:lpwstr>
  </property>
  <property fmtid="{D5CDD505-2E9C-101B-9397-08002B2CF9AE}" pid="3" name="KSOProductBuildVer">
    <vt:lpwstr>2052-26.6.1</vt:lpwstr>
  </property>
  <property fmtid="{D5CDD505-2E9C-101B-9397-08002B2CF9AE}" pid="4" name="CalculationRule">
    <vt:i4>0</vt:i4>
  </property>
</Properties>
</file>