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汇总" sheetId="2" r:id="rId1"/>
  </sheets>
  <definedNames>
    <definedName name="_xlnm._FilterDatabase" localSheetId="0" hidden="1">汇总!$A$2:$I$61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<sst xmlns="http://schemas.openxmlformats.org/spreadsheetml/2006/main" count="390" uniqueCount="215">
  <si>
    <t>2026年涡阳县机关事业见习单位岗位信息汇总表（第一批）</t>
  </si>
  <si>
    <t>序号</t>
  </si>
  <si>
    <t>见习单位</t>
  </si>
  <si>
    <t>见习岗位名称</t>
  </si>
  <si>
    <t>学历要求</t>
  </si>
  <si>
    <t>专业要求</t>
  </si>
  <si>
    <t>主要见习内容</t>
  </si>
  <si>
    <t>见习待遇</t>
  </si>
  <si>
    <t>联系方式</t>
  </si>
  <si>
    <t>备注</t>
  </si>
  <si>
    <t>涡阳县商务局</t>
  </si>
  <si>
    <t>市场服务中心工作人员</t>
  </si>
  <si>
    <t>专科及以上</t>
  </si>
  <si>
    <t>不限</t>
  </si>
  <si>
    <t>办公室业务工作</t>
  </si>
  <si>
    <t>2000元/人/月</t>
  </si>
  <si>
    <t>关伟民
13731815890</t>
  </si>
  <si>
    <t>涡阳县融媒体中心</t>
  </si>
  <si>
    <t>新媒体部综合岗</t>
  </si>
  <si>
    <t>新闻采访、公众号编辑、短视频剪辑</t>
  </si>
  <si>
    <t xml:space="preserve">
2000元/人/月</t>
  </si>
  <si>
    <t>张晓静    
0558-7212146 1396630855</t>
  </si>
  <si>
    <t>综合办岗</t>
  </si>
  <si>
    <t>协助做好综合管理工作</t>
  </si>
  <si>
    <t>中共涡阳县纪律检查委员会</t>
  </si>
  <si>
    <t>涡阳县信息技术中心工作人员</t>
  </si>
  <si>
    <t>本科及以上</t>
  </si>
  <si>
    <t>纪检监察、法律、金融、经济、会计、审计、信息化等专业优先</t>
  </si>
  <si>
    <t>协助做好机关日常工作</t>
  </si>
  <si>
    <t>何超
18726793854</t>
  </si>
  <si>
    <t>中共党员优先</t>
  </si>
  <si>
    <t>涡阳县人力资源和社会保障局</t>
  </si>
  <si>
    <t>人才中心人才综合服务</t>
  </si>
  <si>
    <t>辅助性人才业务经办</t>
  </si>
  <si>
    <t>唐子辰
0558-7212361</t>
  </si>
  <si>
    <t>就业中心就业综合服务</t>
  </si>
  <si>
    <t>辅助性创业业务经办</t>
  </si>
  <si>
    <t>工资股综合岗</t>
  </si>
  <si>
    <t>会计、财务管理</t>
  </si>
  <si>
    <t>核对人员基本信息，协助处理工资审批、人员退休、日常文件收发、归档及政策咨询等工作</t>
  </si>
  <si>
    <t>社保股综合岗</t>
  </si>
  <si>
    <t>计算机类</t>
  </si>
  <si>
    <t>工伤系统管理</t>
  </si>
  <si>
    <t>就业股综合岗</t>
  </si>
  <si>
    <t>督导职业技能培训，整理相关培训资料</t>
  </si>
  <si>
    <t xml:space="preserve">涡阳县市场监督管理局
</t>
  </si>
  <si>
    <t>登记注册局综合服务岗</t>
  </si>
  <si>
    <t>协助做好信息查询工作</t>
  </si>
  <si>
    <t>侯乐珂    
0558-7219155  17755992358</t>
  </si>
  <si>
    <t xml:space="preserve">涡阳县人民政府办公室
</t>
  </si>
  <si>
    <t>政务公开室信息公开岗</t>
  </si>
  <si>
    <t>协助政务公开日常信息维护及会议筹备工作</t>
  </si>
  <si>
    <t>李小月    
0558-7212036 15056890635</t>
  </si>
  <si>
    <t>县政府总值班室文件收发岗</t>
  </si>
  <si>
    <t>从事文件收发工作</t>
  </si>
  <si>
    <t>县长热线受理中心接听办理热线工单岗</t>
  </si>
  <si>
    <t>负责热线接听及办理等工作</t>
  </si>
  <si>
    <t>中共涡阳县委社会工作部</t>
  </si>
  <si>
    <t>办公室综合岗</t>
  </si>
  <si>
    <t>从事办公室日常工作</t>
  </si>
  <si>
    <t xml:space="preserve">随亦舒    
0558-7216656 18133377028 </t>
  </si>
  <si>
    <t>中共党员/预备党员优先</t>
  </si>
  <si>
    <t>涡阳县科学技术协会</t>
  </si>
  <si>
    <t>科技馆综合办公业务</t>
  </si>
  <si>
    <t>辅助性办公业务</t>
  </si>
  <si>
    <t>张继红
13856773128 
0558-7223105</t>
  </si>
  <si>
    <t>涡阳县信访局</t>
  </si>
  <si>
    <t>本科以上</t>
  </si>
  <si>
    <t>办公室日常工作</t>
  </si>
  <si>
    <t>魏可      
0558-7212703</t>
  </si>
  <si>
    <t xml:space="preserve">涡阳县交通运输局
</t>
  </si>
  <si>
    <t>人教股
人事教育综合岗</t>
  </si>
  <si>
    <t>协助做好交通人事日常工作</t>
  </si>
  <si>
    <t>李志轩    
0558-7220963  17356865560</t>
  </si>
  <si>
    <t>建管股
交通建设综合岗</t>
  </si>
  <si>
    <t>协助做好交通建设管理日常工作</t>
  </si>
  <si>
    <t>邮政中心
邮政业务服务综合岗</t>
  </si>
  <si>
    <t>协助做好邮政业务服务工作</t>
  </si>
  <si>
    <t>交通执法大队交通行业管理综合岗</t>
  </si>
  <si>
    <t>协助做好交通行业管理工作</t>
  </si>
  <si>
    <t>限男性</t>
  </si>
  <si>
    <t>涡阳县文学艺术界联合会</t>
  </si>
  <si>
    <t>辅助办公室业务工作处理</t>
  </si>
  <si>
    <t>王晓伟
18056825291 
0558-7283056</t>
  </si>
  <si>
    <t>涡阳县财政局</t>
  </si>
  <si>
    <t>办公室工作员</t>
  </si>
  <si>
    <t>协助文件运转、综合管理工作</t>
  </si>
  <si>
    <t>施立廷 15156786353  0558-7233501</t>
  </si>
  <si>
    <t>金融中心工作员</t>
  </si>
  <si>
    <t>本科：经济学门类；工商管理类；专科：财经商贸大类</t>
  </si>
  <si>
    <t>协助金融发展稳定工作</t>
  </si>
  <si>
    <t>采购股工作员</t>
  </si>
  <si>
    <t>本科：法学门类；专科：公安与司法大类</t>
  </si>
  <si>
    <t>协助政府采购工作</t>
  </si>
  <si>
    <t>涡阳县教育局</t>
  </si>
  <si>
    <t>项目办综合岗</t>
  </si>
  <si>
    <t>不限，土木工程建筑类优先</t>
  </si>
  <si>
    <t>校园安全相关工作</t>
  </si>
  <si>
    <t>张静静    
0558-7237299 13514930190</t>
  </si>
  <si>
    <t>法学</t>
  </si>
  <si>
    <t>龙山镇大何小学</t>
  </si>
  <si>
    <t>3-6年级英语教师</t>
  </si>
  <si>
    <t>英语及相关专业</t>
  </si>
  <si>
    <t>小学英语教育教学</t>
  </si>
  <si>
    <t>张晓飞
15056784657</t>
  </si>
  <si>
    <t>具备对应专业对应学段教师资格证书</t>
  </si>
  <si>
    <t>涡阳县博物馆</t>
  </si>
  <si>
    <t>讲解员</t>
  </si>
  <si>
    <t>协助从事讲解工作</t>
  </si>
  <si>
    <t>黄艳云
15395298953</t>
  </si>
  <si>
    <t>涡阳县梁岭小学</t>
  </si>
  <si>
    <t>杨冬露
18133395867</t>
  </si>
  <si>
    <t>涡阳县城西中心学校</t>
  </si>
  <si>
    <t>七年级英语教师</t>
  </si>
  <si>
    <t>七年级英语教育教学</t>
  </si>
  <si>
    <t>周龙
0558-7289118</t>
  </si>
  <si>
    <t>八年级物理老师</t>
  </si>
  <si>
    <t>八年级物理教育教学</t>
  </si>
  <si>
    <t>涡阳第五中学</t>
  </si>
  <si>
    <t>七年级数学教师</t>
  </si>
  <si>
    <t>数学及相关专业</t>
  </si>
  <si>
    <t>七年级数学教育教学</t>
  </si>
  <si>
    <t xml:space="preserve"> 尹老师
0558-2863316
15856729926
</t>
  </si>
  <si>
    <t>物理及相关专业</t>
  </si>
  <si>
    <t xml:space="preserve">涡阳县城市管理局
</t>
  </si>
  <si>
    <t>综合行政执法大队综合岗</t>
  </si>
  <si>
    <t>本科：计算机类、文学类、法学类</t>
  </si>
  <si>
    <t>协助从事城市管理及办公室工作</t>
  </si>
  <si>
    <t>袁祖圣    
0558-3070001</t>
  </si>
  <si>
    <t xml:space="preserve">涡阳县招商服务中心
</t>
  </si>
  <si>
    <t>负责协助处理机关日常政务工作</t>
  </si>
  <si>
    <t>杨靖宇 16655991882 
0558-7230906</t>
  </si>
  <si>
    <t>熟练使用办公软件优先</t>
  </si>
  <si>
    <t>招商引资综合岗</t>
  </si>
  <si>
    <t>负责协助招商引资综合性业务工作</t>
  </si>
  <si>
    <t>涡阳县工业和信息化局</t>
  </si>
  <si>
    <t>协助从事办公室综合管理工作</t>
  </si>
  <si>
    <t>邓文璨  
0558-7220225 17305693002</t>
  </si>
  <si>
    <t>中共涡阳县委党史和地方志研究室（涡阳县档案馆)</t>
  </si>
  <si>
    <t>本科：计算机类     
专科：计算机类</t>
  </si>
  <si>
    <t>协助从事综合室工作</t>
  </si>
  <si>
    <t>杜迁荟 18365391127 
0558-7212217</t>
  </si>
  <si>
    <t>涡阳县卫生健康委员会</t>
  </si>
  <si>
    <t>中医管理股综合岗</t>
  </si>
  <si>
    <t>专科：医药卫生大类  本科：医学大类</t>
  </si>
  <si>
    <t>协助做好日常工作</t>
  </si>
  <si>
    <t>王迎春  
0558-2868200 15178076967</t>
  </si>
  <si>
    <t>疾病预防控制股综合岗</t>
  </si>
  <si>
    <t>专科：医药卫生大类 本科：医学大类</t>
  </si>
  <si>
    <t>涡阳县生态环境分局</t>
  </si>
  <si>
    <t>计算机类、文学类、化学类、环境科学与工程学类、化工与制药类、大气科学类</t>
  </si>
  <si>
    <t>环境保护相关工作</t>
  </si>
  <si>
    <t>黄丹      
0558-7253000 18132803570</t>
  </si>
  <si>
    <t>涡阳县工商业联合会</t>
  </si>
  <si>
    <t>负责办公室文件运转、日常事务处理、会务、组织交办的其他任务</t>
  </si>
  <si>
    <t>张晓芳    
0558-7223508 13505677838</t>
  </si>
  <si>
    <t>涡阳县供销合作社联合社</t>
  </si>
  <si>
    <t>本科</t>
  </si>
  <si>
    <t>打印材料、接听电话、会议通知、日常文书处理、会务接待、日常行政协助等</t>
  </si>
  <si>
    <t>张萍萍    
0558-3071005 18056828012</t>
  </si>
  <si>
    <t>中共涡阳县委统战部</t>
  </si>
  <si>
    <t>负责办公室日常事务</t>
  </si>
  <si>
    <t>邱广辉    
0558-7212402  15256360713</t>
  </si>
  <si>
    <t>仅限中共党员</t>
  </si>
  <si>
    <t>涡阳县残疾人联合会</t>
  </si>
  <si>
    <t>残疾人服务综合岗</t>
  </si>
  <si>
    <t>专科： 农林牧渔类、资源环境与安全类、能源动力与材料类、土木建筑类、水利类、装备制造类、生物与化工类、交通运输类、电子信息类、财经商贸类、公共管理与服务类     本科： 经济学类、文学类、理学类、工学类、农学类、管理学类、艺术学类
研究生： 经济学类、管理学类、理学类、工学类、农学类、艺术学类</t>
  </si>
  <si>
    <t>残疾人康复、就业等服务工作</t>
  </si>
  <si>
    <t>王春雷
18956790365</t>
  </si>
  <si>
    <t>涡阳县退役军人事务局</t>
  </si>
  <si>
    <t>双拥办综合岗</t>
  </si>
  <si>
    <t>本科：法学、管理学、中国语言文学、自动化、金融等类（含但不限于）：专科：计算机、教育学、物流管理、金融学、艺术、经济学、医学、电子商务等类（含但不限于）</t>
  </si>
  <si>
    <t>办公室工作</t>
  </si>
  <si>
    <t>贾秀娟 
13635670099</t>
  </si>
  <si>
    <t>涡阳县绩效评价中心</t>
  </si>
  <si>
    <t>督查督办综合业务岗</t>
  </si>
  <si>
    <t>督查督办综合业务辅助工作</t>
  </si>
  <si>
    <t>陆兆国    
0558-7219891  19956723505</t>
  </si>
  <si>
    <t>涡阳县妇女联合会</t>
  </si>
  <si>
    <t>涡阳县妇联办公室及家权工作</t>
  </si>
  <si>
    <t>贾丹丹                   0558-7212213  19965915656</t>
  </si>
  <si>
    <t xml:space="preserve">涡阳县自然资源和规划局
</t>
  </si>
  <si>
    <t>协助从事办公室日常工作</t>
  </si>
  <si>
    <t>张颖 
19165598699 0558-7565202</t>
  </si>
  <si>
    <t>涡阳县科学技术局</t>
  </si>
  <si>
    <t>科技成果促进转化中心综合岗</t>
  </si>
  <si>
    <t>日常工作</t>
  </si>
  <si>
    <t>李学艳 18616829112   0558-7214328</t>
  </si>
  <si>
    <t>办公室工作人员</t>
  </si>
  <si>
    <t xml:space="preserve">涡阳县住房和城乡建设局
</t>
  </si>
  <si>
    <t>办公室</t>
  </si>
  <si>
    <t>管理类、法学类</t>
  </si>
  <si>
    <t>从事公文运转、文书整理等工作</t>
  </si>
  <si>
    <t>王志成     
0558-2861988 19856792784</t>
  </si>
  <si>
    <t>城建股</t>
  </si>
  <si>
    <t>土木类</t>
  </si>
  <si>
    <t>从事城市建设等日常工作</t>
  </si>
  <si>
    <t>建管股</t>
  </si>
  <si>
    <t>建筑类、土木类</t>
  </si>
  <si>
    <t>从事建筑工地市场监管、欠薪化解等相关工作</t>
  </si>
  <si>
    <t>法规股</t>
  </si>
  <si>
    <t>法学类</t>
  </si>
  <si>
    <t>从事信访等相关工作</t>
  </si>
  <si>
    <t>中国共产主义青年团涡阳县委员会</t>
  </si>
  <si>
    <t>综合联络部工作人员</t>
  </si>
  <si>
    <t>张琳    
0558-7210348 18756772299</t>
  </si>
  <si>
    <t>涡阳县图书馆</t>
  </si>
  <si>
    <t>日常借阅服务阅读推广岗</t>
  </si>
  <si>
    <t>图书管理、及活动开展</t>
  </si>
  <si>
    <t>张智博
18256783304  0558-7223765</t>
  </si>
  <si>
    <t>涡阳县数据局</t>
  </si>
  <si>
    <t>数据资源及数据相关工作</t>
  </si>
  <si>
    <t>曹振
0558-7277770
13966883553</t>
  </si>
  <si>
    <t>涡阳县司法局</t>
  </si>
  <si>
    <t>李庆才
0558-7295859
13956826216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</si>
</sst>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b/>
      <sz val="11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b/>
      <sz val="8"/>
      <color theme="1"/>
      <name val="宋体"/>
      <charset val="134"/>
      <scheme val="maj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b/>
      <sz val="9"/>
      <color theme="1"/>
      <name val="仿宋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7030A0"/>
      <name val="宋体"/>
      <charset val="134"/>
      <scheme val="minor"/>
    </font>
    <font>
      <sz val="8"/>
      <color rgb="FF7030A0"/>
      <name val="宋体"/>
      <charset val="134"/>
    </font>
    <font>
      <b/>
      <sz val="10"/>
      <color rgb="FF7030A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A2" sqref="$A2:$XFD2"/>
    </sheetView>
  </sheetViews>
  <sheetFormatPr defaultColWidth="8.88888888888889" defaultRowHeight="14.4"/>
  <cols>
    <col min="1" max="1" width="7.66666666666667" customWidth="1"/>
    <col min="2" max="2" width="19.5555555555556" customWidth="1"/>
    <col min="3" max="3" width="23.8888888888889" customWidth="1"/>
    <col min="4" max="4" width="19.3333333333333" customWidth="1"/>
    <col min="5" max="5" width="23.6666666666667" customWidth="1"/>
    <col min="6" max="6" width="17.6666666666667" customWidth="1"/>
    <col min="7" max="7" width="16.5555555555556" customWidth="1"/>
    <col min="8" max="8" width="17.6666666666667" style="1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3"/>
      <c r="I1" s="4"/>
    </row>
    <row r="2" ht="3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</row>
    <row r="3" ht="46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2" t="s">
        <v>14</v>
      </c>
      <c r="G3" s="11" t="s">
        <v>15</v>
      </c>
      <c r="H3" s="13" t="s">
        <v>16</v>
      </c>
      <c r="I3" s="14"/>
    </row>
    <row r="4" ht="45" customHeight="1" spans="1:9">
      <c r="A4" s="15">
        <v>2</v>
      </c>
      <c r="B4" s="16" t="s">
        <v>17</v>
      </c>
      <c r="C4" s="17" t="s">
        <v>18</v>
      </c>
      <c r="D4" s="17" t="s">
        <v>12</v>
      </c>
      <c r="E4" s="18" t="s">
        <v>13</v>
      </c>
      <c r="F4" s="18" t="s">
        <v>19</v>
      </c>
      <c r="G4" s="17" t="s">
        <v>20</v>
      </c>
      <c r="H4" s="19" t="s">
        <v>21</v>
      </c>
      <c r="I4" s="20"/>
    </row>
    <row r="5" ht="45" customHeight="1" spans="1:9">
      <c r="A5" s="8"/>
      <c r="B5" s="21"/>
      <c r="C5" s="22" t="s">
        <v>22</v>
      </c>
      <c r="D5" s="17" t="s">
        <v>12</v>
      </c>
      <c r="E5" s="23" t="s">
        <v>13</v>
      </c>
      <c r="F5" s="18" t="s">
        <v>23</v>
      </c>
      <c r="G5" s="17" t="s">
        <v>20</v>
      </c>
      <c r="H5" s="24"/>
      <c r="I5" s="25"/>
    </row>
    <row r="6" ht="39" customHeight="1" spans="1:9">
      <c r="A6" s="26">
        <v>3</v>
      </c>
      <c r="B6" s="22" t="s">
        <v>24</v>
      </c>
      <c r="C6" s="22" t="s">
        <v>25</v>
      </c>
      <c r="D6" s="22" t="s">
        <v>26</v>
      </c>
      <c r="E6" s="23" t="s">
        <v>27</v>
      </c>
      <c r="F6" s="23" t="s">
        <v>28</v>
      </c>
      <c r="G6" s="22" t="s">
        <v>20</v>
      </c>
      <c r="H6" s="23" t="s">
        <v>29</v>
      </c>
      <c r="I6" s="27" t="s">
        <v>30</v>
      </c>
    </row>
    <row r="7" ht="39" customHeight="1" spans="1:9">
      <c r="A7" s="15">
        <v>4</v>
      </c>
      <c r="B7" s="28" t="s">
        <v>31</v>
      </c>
      <c r="C7" s="22" t="s">
        <v>32</v>
      </c>
      <c r="D7" s="29" t="s">
        <v>12</v>
      </c>
      <c r="E7" s="30" t="s">
        <v>13</v>
      </c>
      <c r="F7" s="30" t="s">
        <v>33</v>
      </c>
      <c r="G7" s="29" t="s">
        <v>15</v>
      </c>
      <c r="H7" s="31" t="s">
        <v>34</v>
      </c>
      <c r="I7" s="32"/>
    </row>
    <row r="8" ht="39" customHeight="1" spans="1:9">
      <c r="A8" s="33"/>
      <c r="B8" s="34"/>
      <c r="C8" s="22" t="s">
        <v>35</v>
      </c>
      <c r="D8" s="29" t="s">
        <v>12</v>
      </c>
      <c r="E8" s="30" t="s">
        <v>13</v>
      </c>
      <c r="F8" s="30" t="s">
        <v>36</v>
      </c>
      <c r="G8" s="29" t="s">
        <v>15</v>
      </c>
      <c r="H8" s="35"/>
      <c r="I8" s="36"/>
    </row>
    <row r="9" ht="39" customHeight="1" spans="1:9">
      <c r="A9" s="33"/>
      <c r="B9" s="34"/>
      <c r="C9" s="22" t="s">
        <v>37</v>
      </c>
      <c r="D9" s="22" t="s">
        <v>26</v>
      </c>
      <c r="E9" s="23" t="s">
        <v>38</v>
      </c>
      <c r="F9" s="23" t="s">
        <v>39</v>
      </c>
      <c r="G9" s="22" t="s">
        <v>15</v>
      </c>
      <c r="H9" s="35"/>
      <c r="I9" s="36"/>
    </row>
    <row r="10" ht="39" customHeight="1" spans="1:9">
      <c r="A10" s="33"/>
      <c r="B10" s="34"/>
      <c r="C10" s="28" t="s">
        <v>40</v>
      </c>
      <c r="D10" s="22" t="s">
        <v>26</v>
      </c>
      <c r="E10" s="23" t="s">
        <v>41</v>
      </c>
      <c r="F10" s="23" t="s">
        <v>42</v>
      </c>
      <c r="G10" s="22" t="s">
        <v>15</v>
      </c>
      <c r="H10" s="35"/>
      <c r="I10" s="36"/>
    </row>
    <row r="11" ht="39" customHeight="1" spans="1:9">
      <c r="A11" s="8"/>
      <c r="B11" s="34"/>
      <c r="C11" s="22" t="s">
        <v>43</v>
      </c>
      <c r="D11" s="22" t="s">
        <v>26</v>
      </c>
      <c r="E11" s="23" t="s">
        <v>13</v>
      </c>
      <c r="F11" s="23" t="s">
        <v>44</v>
      </c>
      <c r="G11" s="22" t="s">
        <v>15</v>
      </c>
      <c r="H11" s="35"/>
      <c r="I11" s="36"/>
    </row>
    <row r="12" ht="39" customHeight="1" spans="1:9">
      <c r="A12" s="37">
        <v>5</v>
      </c>
      <c r="B12" s="16" t="s">
        <v>45</v>
      </c>
      <c r="C12" s="29" t="s">
        <v>46</v>
      </c>
      <c r="D12" s="29" t="s">
        <v>12</v>
      </c>
      <c r="E12" s="30" t="s">
        <v>13</v>
      </c>
      <c r="F12" s="29" t="s">
        <v>47</v>
      </c>
      <c r="G12" s="29" t="s">
        <v>15</v>
      </c>
      <c r="H12" s="19" t="s">
        <v>48</v>
      </c>
      <c r="I12" s="38"/>
    </row>
    <row r="13" ht="39" customHeight="1" spans="1:9">
      <c r="A13" s="39">
        <v>6</v>
      </c>
      <c r="B13" s="30" t="s">
        <v>49</v>
      </c>
      <c r="C13" s="30" t="s">
        <v>50</v>
      </c>
      <c r="D13" s="30" t="s">
        <v>12</v>
      </c>
      <c r="E13" s="23" t="s">
        <v>13</v>
      </c>
      <c r="F13" s="30" t="s">
        <v>51</v>
      </c>
      <c r="G13" s="30" t="s">
        <v>15</v>
      </c>
      <c r="H13" s="40" t="s">
        <v>52</v>
      </c>
      <c r="I13" s="38"/>
    </row>
    <row r="14" ht="39" customHeight="1" spans="1:9">
      <c r="A14" s="41"/>
      <c r="B14" s="30"/>
      <c r="C14" s="30" t="s">
        <v>53</v>
      </c>
      <c r="D14" s="30" t="s">
        <v>26</v>
      </c>
      <c r="E14" s="23" t="s">
        <v>13</v>
      </c>
      <c r="F14" s="30" t="s">
        <v>54</v>
      </c>
      <c r="G14" s="30" t="s">
        <v>15</v>
      </c>
      <c r="H14" s="40"/>
      <c r="I14" s="42"/>
    </row>
    <row r="15" ht="39" customHeight="1" spans="1:9">
      <c r="A15" s="43"/>
      <c r="B15" s="30"/>
      <c r="C15" s="30" t="s">
        <v>55</v>
      </c>
      <c r="D15" s="30" t="s">
        <v>26</v>
      </c>
      <c r="E15" s="23" t="s">
        <v>13</v>
      </c>
      <c r="F15" s="30" t="s">
        <v>56</v>
      </c>
      <c r="G15" s="30" t="s">
        <v>15</v>
      </c>
      <c r="H15" s="40"/>
      <c r="I15" s="44"/>
    </row>
    <row r="16" ht="39" customHeight="1" spans="1:9">
      <c r="A16" s="45">
        <v>7</v>
      </c>
      <c r="B16" s="30" t="s">
        <v>57</v>
      </c>
      <c r="C16" s="30" t="s">
        <v>58</v>
      </c>
      <c r="D16" s="30" t="s">
        <v>12</v>
      </c>
      <c r="E16" s="30" t="s">
        <v>13</v>
      </c>
      <c r="F16" s="30" t="s">
        <v>59</v>
      </c>
      <c r="G16" s="30" t="s">
        <v>15</v>
      </c>
      <c r="H16" s="40" t="s">
        <v>60</v>
      </c>
      <c r="I16" s="46" t="s">
        <v>61</v>
      </c>
    </row>
    <row r="17" ht="39" customHeight="1" spans="1:9">
      <c r="A17" s="37">
        <v>8</v>
      </c>
      <c r="B17" s="29" t="s">
        <v>62</v>
      </c>
      <c r="C17" s="29" t="s">
        <v>63</v>
      </c>
      <c r="D17" s="29" t="s">
        <v>12</v>
      </c>
      <c r="E17" s="30" t="s">
        <v>13</v>
      </c>
      <c r="F17" s="29" t="s">
        <v>64</v>
      </c>
      <c r="G17" s="29" t="s">
        <v>15</v>
      </c>
      <c r="H17" s="40" t="s">
        <v>65</v>
      </c>
      <c r="I17" s="47"/>
    </row>
    <row r="18" ht="39" customHeight="1" spans="1:9">
      <c r="A18" s="37">
        <v>9</v>
      </c>
      <c r="B18" s="16" t="s">
        <v>66</v>
      </c>
      <c r="C18" s="29" t="s">
        <v>58</v>
      </c>
      <c r="D18" s="29" t="s">
        <v>67</v>
      </c>
      <c r="E18" s="30" t="s">
        <v>13</v>
      </c>
      <c r="F18" s="29" t="s">
        <v>68</v>
      </c>
      <c r="G18" s="29" t="s">
        <v>20</v>
      </c>
      <c r="H18" s="19" t="s">
        <v>69</v>
      </c>
      <c r="I18" s="38"/>
    </row>
    <row r="19" ht="39" customHeight="1" spans="1:9">
      <c r="A19" s="45">
        <v>10</v>
      </c>
      <c r="B19" s="30" t="s">
        <v>70</v>
      </c>
      <c r="C19" s="30" t="s">
        <v>71</v>
      </c>
      <c r="D19" s="30" t="s">
        <v>12</v>
      </c>
      <c r="E19" s="30" t="s">
        <v>13</v>
      </c>
      <c r="F19" s="30" t="s">
        <v>72</v>
      </c>
      <c r="G19" s="30" t="s">
        <v>15</v>
      </c>
      <c r="H19" s="30" t="s">
        <v>73</v>
      </c>
      <c r="I19" s="48"/>
    </row>
    <row r="20" ht="39" customHeight="1" spans="1:9">
      <c r="A20" s="45"/>
      <c r="B20" s="30"/>
      <c r="C20" s="30" t="s">
        <v>74</v>
      </c>
      <c r="D20" s="30" t="s">
        <v>12</v>
      </c>
      <c r="E20" s="30" t="s">
        <v>13</v>
      </c>
      <c r="F20" s="30" t="s">
        <v>75</v>
      </c>
      <c r="G20" s="30" t="s">
        <v>15</v>
      </c>
      <c r="H20" s="30"/>
      <c r="I20" s="49"/>
    </row>
    <row r="21" ht="39" customHeight="1" spans="1:9">
      <c r="A21" s="45"/>
      <c r="B21" s="30"/>
      <c r="C21" s="30" t="s">
        <v>76</v>
      </c>
      <c r="D21" s="30" t="s">
        <v>12</v>
      </c>
      <c r="E21" s="30" t="s">
        <v>13</v>
      </c>
      <c r="F21" s="30" t="s">
        <v>77</v>
      </c>
      <c r="G21" s="30" t="s">
        <v>15</v>
      </c>
      <c r="H21" s="30"/>
      <c r="I21" s="49"/>
    </row>
    <row r="22" ht="39" customHeight="1" spans="1:9">
      <c r="A22" s="45"/>
      <c r="B22" s="30"/>
      <c r="C22" s="30" t="s">
        <v>78</v>
      </c>
      <c r="D22" s="30" t="s">
        <v>12</v>
      </c>
      <c r="E22" s="30" t="s">
        <v>13</v>
      </c>
      <c r="F22" s="30" t="s">
        <v>79</v>
      </c>
      <c r="G22" s="30" t="s">
        <v>15</v>
      </c>
      <c r="H22" s="30"/>
      <c r="I22" s="50" t="s">
        <v>80</v>
      </c>
    </row>
    <row r="23" ht="39" customHeight="1" spans="1:9">
      <c r="A23" s="37">
        <v>11</v>
      </c>
      <c r="B23" s="29" t="s">
        <v>81</v>
      </c>
      <c r="C23" s="29" t="s">
        <v>58</v>
      </c>
      <c r="D23" s="29" t="s">
        <v>26</v>
      </c>
      <c r="E23" s="30" t="s">
        <v>13</v>
      </c>
      <c r="F23" s="29" t="s">
        <v>82</v>
      </c>
      <c r="G23" s="29" t="s">
        <v>15</v>
      </c>
      <c r="H23" s="40" t="s">
        <v>83</v>
      </c>
      <c r="I23" s="46"/>
    </row>
    <row r="24" ht="39" customHeight="1" spans="1:9">
      <c r="A24" s="15">
        <v>12</v>
      </c>
      <c r="B24" s="16" t="s">
        <v>84</v>
      </c>
      <c r="C24" s="29" t="s">
        <v>85</v>
      </c>
      <c r="D24" s="29" t="s">
        <v>12</v>
      </c>
      <c r="E24" s="30" t="s">
        <v>13</v>
      </c>
      <c r="F24" s="29" t="s">
        <v>86</v>
      </c>
      <c r="G24" s="29" t="s">
        <v>15</v>
      </c>
      <c r="H24" s="19" t="s">
        <v>87</v>
      </c>
      <c r="I24" s="32"/>
    </row>
    <row r="25" ht="39" customHeight="1" spans="1:9">
      <c r="A25" s="33"/>
      <c r="B25" s="21"/>
      <c r="C25" s="29" t="s">
        <v>88</v>
      </c>
      <c r="D25" s="29" t="s">
        <v>12</v>
      </c>
      <c r="E25" s="30" t="s">
        <v>89</v>
      </c>
      <c r="F25" s="29" t="s">
        <v>90</v>
      </c>
      <c r="G25" s="29" t="s">
        <v>15</v>
      </c>
      <c r="H25" s="24"/>
      <c r="I25" s="36"/>
    </row>
    <row r="26" ht="39" customHeight="1" spans="1:9">
      <c r="A26" s="8"/>
      <c r="B26" s="11"/>
      <c r="C26" s="29" t="s">
        <v>91</v>
      </c>
      <c r="D26" s="29" t="s">
        <v>12</v>
      </c>
      <c r="E26" s="30" t="s">
        <v>92</v>
      </c>
      <c r="F26" s="29" t="s">
        <v>93</v>
      </c>
      <c r="G26" s="29" t="s">
        <v>15</v>
      </c>
      <c r="H26" s="13"/>
      <c r="I26" s="14"/>
    </row>
    <row r="27" ht="39" customHeight="1" spans="1:9">
      <c r="A27" s="15">
        <v>13</v>
      </c>
      <c r="B27" s="16" t="s">
        <v>94</v>
      </c>
      <c r="C27" s="29" t="s">
        <v>95</v>
      </c>
      <c r="D27" s="29" t="s">
        <v>12</v>
      </c>
      <c r="E27" s="30" t="s">
        <v>96</v>
      </c>
      <c r="F27" s="29" t="s">
        <v>97</v>
      </c>
      <c r="G27" s="29" t="s">
        <v>15</v>
      </c>
      <c r="H27" s="19" t="s">
        <v>98</v>
      </c>
      <c r="I27" s="51"/>
    </row>
    <row r="28" ht="39" customHeight="1" spans="1:9">
      <c r="A28" s="33"/>
      <c r="B28" s="21"/>
      <c r="C28" s="16" t="s">
        <v>58</v>
      </c>
      <c r="D28" s="16" t="s">
        <v>26</v>
      </c>
      <c r="E28" s="52" t="s">
        <v>99</v>
      </c>
      <c r="F28" s="16" t="s">
        <v>97</v>
      </c>
      <c r="G28" s="16" t="s">
        <v>15</v>
      </c>
      <c r="H28" s="24"/>
      <c r="I28" s="53"/>
    </row>
    <row r="29" ht="39" customHeight="1" spans="1:9">
      <c r="A29" s="37">
        <v>14</v>
      </c>
      <c r="B29" s="29" t="s">
        <v>100</v>
      </c>
      <c r="C29" s="29" t="s">
        <v>101</v>
      </c>
      <c r="D29" s="29" t="s">
        <v>12</v>
      </c>
      <c r="E29" s="30" t="s">
        <v>102</v>
      </c>
      <c r="F29" s="29" t="s">
        <v>103</v>
      </c>
      <c r="G29" s="29" t="s">
        <v>15</v>
      </c>
      <c r="H29" s="30" t="s">
        <v>104</v>
      </c>
      <c r="I29" s="46" t="s">
        <v>105</v>
      </c>
    </row>
    <row r="30" ht="39" customHeight="1" spans="1:9">
      <c r="A30" s="37">
        <v>15</v>
      </c>
      <c r="B30" s="29" t="s">
        <v>106</v>
      </c>
      <c r="C30" s="29" t="s">
        <v>107</v>
      </c>
      <c r="D30" s="29" t="s">
        <v>12</v>
      </c>
      <c r="E30" s="30" t="s">
        <v>13</v>
      </c>
      <c r="F30" s="29" t="s">
        <v>108</v>
      </c>
      <c r="G30" s="29" t="s">
        <v>15</v>
      </c>
      <c r="H30" s="30" t="s">
        <v>109</v>
      </c>
      <c r="I30" s="46"/>
    </row>
    <row r="31" ht="39" customHeight="1" spans="1:9">
      <c r="A31" s="37">
        <v>16</v>
      </c>
      <c r="B31" s="29" t="s">
        <v>110</v>
      </c>
      <c r="C31" s="29" t="s">
        <v>101</v>
      </c>
      <c r="D31" s="29" t="s">
        <v>12</v>
      </c>
      <c r="E31" s="30" t="s">
        <v>102</v>
      </c>
      <c r="F31" s="29" t="s">
        <v>103</v>
      </c>
      <c r="G31" s="29" t="s">
        <v>15</v>
      </c>
      <c r="H31" s="30" t="s">
        <v>111</v>
      </c>
      <c r="I31" s="46" t="s">
        <v>105</v>
      </c>
    </row>
    <row r="32" ht="39" customHeight="1" spans="1:9">
      <c r="A32" s="37">
        <v>17</v>
      </c>
      <c r="B32" s="29" t="s">
        <v>112</v>
      </c>
      <c r="C32" s="29" t="s">
        <v>113</v>
      </c>
      <c r="D32" s="29" t="s">
        <v>26</v>
      </c>
      <c r="E32" s="30" t="s">
        <v>102</v>
      </c>
      <c r="F32" s="29" t="s">
        <v>114</v>
      </c>
      <c r="G32" s="29" t="s">
        <v>15</v>
      </c>
      <c r="H32" s="52" t="s">
        <v>115</v>
      </c>
      <c r="I32" s="32" t="s">
        <v>105</v>
      </c>
    </row>
    <row r="33" ht="39" customHeight="1" spans="1:9">
      <c r="A33" s="37"/>
      <c r="B33" s="29"/>
      <c r="C33" s="29" t="s">
        <v>116</v>
      </c>
      <c r="D33" s="29" t="s">
        <v>26</v>
      </c>
      <c r="E33" s="30" t="s">
        <v>102</v>
      </c>
      <c r="F33" s="29" t="s">
        <v>117</v>
      </c>
      <c r="G33" s="29" t="s">
        <v>15</v>
      </c>
      <c r="H33" s="12"/>
      <c r="I33" s="14"/>
    </row>
    <row r="34" ht="39" customHeight="1" spans="1:9">
      <c r="A34" s="54">
        <v>18</v>
      </c>
      <c r="B34" s="29" t="s">
        <v>118</v>
      </c>
      <c r="C34" s="29" t="s">
        <v>119</v>
      </c>
      <c r="D34" s="29" t="s">
        <v>26</v>
      </c>
      <c r="E34" s="30" t="s">
        <v>120</v>
      </c>
      <c r="F34" s="29" t="s">
        <v>121</v>
      </c>
      <c r="G34" s="29" t="s">
        <v>15</v>
      </c>
      <c r="H34" s="30" t="s">
        <v>122</v>
      </c>
      <c r="I34" s="46" t="s">
        <v>105</v>
      </c>
    </row>
    <row r="35" ht="39" customHeight="1" spans="1:9">
      <c r="A35" s="55"/>
      <c r="B35" s="29"/>
      <c r="C35" s="29" t="s">
        <v>116</v>
      </c>
      <c r="D35" s="29" t="s">
        <v>26</v>
      </c>
      <c r="E35" s="30" t="s">
        <v>123</v>
      </c>
      <c r="F35" s="29" t="s">
        <v>117</v>
      </c>
      <c r="G35" s="29" t="s">
        <v>15</v>
      </c>
      <c r="H35" s="30"/>
      <c r="I35" s="46"/>
    </row>
    <row r="36" ht="39" customHeight="1" spans="1:9">
      <c r="A36" s="37">
        <v>19</v>
      </c>
      <c r="B36" s="29" t="s">
        <v>124</v>
      </c>
      <c r="C36" s="29" t="s">
        <v>125</v>
      </c>
      <c r="D36" s="29" t="s">
        <v>26</v>
      </c>
      <c r="E36" s="30" t="s">
        <v>126</v>
      </c>
      <c r="F36" s="29" t="s">
        <v>127</v>
      </c>
      <c r="G36" s="29" t="s">
        <v>15</v>
      </c>
      <c r="H36" s="40" t="s">
        <v>128</v>
      </c>
      <c r="I36" s="46"/>
    </row>
    <row r="37" ht="39" customHeight="1" spans="1:9">
      <c r="A37" s="15">
        <v>20</v>
      </c>
      <c r="B37" s="16" t="s">
        <v>129</v>
      </c>
      <c r="C37" s="29" t="s">
        <v>58</v>
      </c>
      <c r="D37" s="29" t="s">
        <v>26</v>
      </c>
      <c r="E37" s="30" t="s">
        <v>13</v>
      </c>
      <c r="F37" s="29" t="s">
        <v>130</v>
      </c>
      <c r="G37" s="29" t="s">
        <v>15</v>
      </c>
      <c r="H37" s="19" t="s">
        <v>131</v>
      </c>
      <c r="I37" s="46" t="s">
        <v>132</v>
      </c>
    </row>
    <row r="38" ht="39" customHeight="1" spans="1:9">
      <c r="A38" s="8"/>
      <c r="B38" s="11"/>
      <c r="C38" s="29" t="s">
        <v>133</v>
      </c>
      <c r="D38" s="29" t="s">
        <v>26</v>
      </c>
      <c r="E38" s="30" t="s">
        <v>13</v>
      </c>
      <c r="F38" s="29" t="s">
        <v>134</v>
      </c>
      <c r="G38" s="29" t="s">
        <v>15</v>
      </c>
      <c r="H38" s="13"/>
      <c r="I38" s="46"/>
    </row>
    <row r="39" ht="39" customHeight="1" spans="1:9">
      <c r="A39" s="37">
        <v>21</v>
      </c>
      <c r="B39" s="29" t="s">
        <v>135</v>
      </c>
      <c r="C39" s="29" t="s">
        <v>58</v>
      </c>
      <c r="D39" s="29" t="s">
        <v>12</v>
      </c>
      <c r="E39" s="30" t="s">
        <v>13</v>
      </c>
      <c r="F39" s="29" t="s">
        <v>136</v>
      </c>
      <c r="G39" s="29" t="s">
        <v>20</v>
      </c>
      <c r="H39" s="40" t="s">
        <v>137</v>
      </c>
      <c r="I39" s="47"/>
    </row>
    <row r="40" ht="39" customHeight="1" spans="1:9">
      <c r="A40" s="37">
        <v>22</v>
      </c>
      <c r="B40" s="16" t="s">
        <v>138</v>
      </c>
      <c r="C40" s="29" t="s">
        <v>58</v>
      </c>
      <c r="D40" s="29" t="s">
        <v>12</v>
      </c>
      <c r="E40" s="30" t="s">
        <v>139</v>
      </c>
      <c r="F40" s="29" t="s">
        <v>140</v>
      </c>
      <c r="G40" s="29" t="s">
        <v>15</v>
      </c>
      <c r="H40" s="19" t="s">
        <v>141</v>
      </c>
      <c r="I40" s="38"/>
    </row>
    <row r="41" ht="39" customHeight="1" spans="1:9">
      <c r="A41" s="15">
        <v>23</v>
      </c>
      <c r="B41" s="16" t="s">
        <v>142</v>
      </c>
      <c r="C41" s="29" t="s">
        <v>143</v>
      </c>
      <c r="D41" s="29" t="s">
        <v>12</v>
      </c>
      <c r="E41" s="30" t="s">
        <v>144</v>
      </c>
      <c r="F41" s="29" t="s">
        <v>145</v>
      </c>
      <c r="G41" s="29" t="s">
        <v>15</v>
      </c>
      <c r="H41" s="19" t="s">
        <v>146</v>
      </c>
      <c r="I41" s="38"/>
    </row>
    <row r="42" ht="39" customHeight="1" spans="1:9">
      <c r="A42" s="8"/>
      <c r="B42" s="11"/>
      <c r="C42" s="29" t="s">
        <v>147</v>
      </c>
      <c r="D42" s="29" t="s">
        <v>12</v>
      </c>
      <c r="E42" s="30" t="s">
        <v>148</v>
      </c>
      <c r="F42" s="29" t="s">
        <v>145</v>
      </c>
      <c r="G42" s="29" t="s">
        <v>15</v>
      </c>
      <c r="H42" s="13"/>
      <c r="I42" s="44"/>
    </row>
    <row r="43" ht="39" customHeight="1" spans="1:9">
      <c r="A43" s="37">
        <v>24</v>
      </c>
      <c r="B43" s="16" t="s">
        <v>149</v>
      </c>
      <c r="C43" s="29" t="s">
        <v>58</v>
      </c>
      <c r="D43" s="29" t="s">
        <v>26</v>
      </c>
      <c r="E43" s="30" t="s">
        <v>150</v>
      </c>
      <c r="F43" s="29" t="s">
        <v>151</v>
      </c>
      <c r="G43" s="29" t="s">
        <v>20</v>
      </c>
      <c r="H43" s="19" t="s">
        <v>152</v>
      </c>
      <c r="I43" s="32"/>
    </row>
    <row r="44" ht="39" customHeight="1" spans="1:9">
      <c r="A44" s="37">
        <v>25</v>
      </c>
      <c r="B44" s="29" t="s">
        <v>153</v>
      </c>
      <c r="C44" s="29" t="s">
        <v>58</v>
      </c>
      <c r="D44" s="29" t="s">
        <v>26</v>
      </c>
      <c r="E44" s="30" t="s">
        <v>13</v>
      </c>
      <c r="F44" s="29" t="s">
        <v>154</v>
      </c>
      <c r="G44" s="29" t="s">
        <v>15</v>
      </c>
      <c r="H44" s="40" t="s">
        <v>155</v>
      </c>
      <c r="I44" s="56"/>
    </row>
    <row r="45" ht="39" customHeight="1" spans="1:9">
      <c r="A45" s="37">
        <v>26</v>
      </c>
      <c r="B45" s="29" t="s">
        <v>156</v>
      </c>
      <c r="C45" s="29" t="s">
        <v>58</v>
      </c>
      <c r="D45" s="29" t="s">
        <v>157</v>
      </c>
      <c r="E45" s="30" t="s">
        <v>13</v>
      </c>
      <c r="F45" s="29" t="s">
        <v>158</v>
      </c>
      <c r="G45" s="29" t="s">
        <v>15</v>
      </c>
      <c r="H45" s="40" t="s">
        <v>159</v>
      </c>
      <c r="I45" s="32"/>
    </row>
    <row r="46" ht="39" customHeight="1" spans="1:9">
      <c r="A46" s="37">
        <v>27</v>
      </c>
      <c r="B46" s="29" t="s">
        <v>160</v>
      </c>
      <c r="C46" s="29" t="s">
        <v>58</v>
      </c>
      <c r="D46" s="29" t="s">
        <v>26</v>
      </c>
      <c r="E46" s="30" t="s">
        <v>13</v>
      </c>
      <c r="F46" s="29" t="s">
        <v>161</v>
      </c>
      <c r="G46" s="29" t="s">
        <v>20</v>
      </c>
      <c r="H46" s="40" t="s">
        <v>162</v>
      </c>
      <c r="I46" s="46" t="s">
        <v>163</v>
      </c>
    </row>
    <row r="47" ht="52" customHeight="1" spans="1:9">
      <c r="A47" s="37">
        <v>28</v>
      </c>
      <c r="B47" s="29" t="s">
        <v>164</v>
      </c>
      <c r="C47" s="29" t="s">
        <v>165</v>
      </c>
      <c r="D47" s="29" t="s">
        <v>12</v>
      </c>
      <c r="E47" s="30" t="s">
        <v>166</v>
      </c>
      <c r="F47" s="29" t="s">
        <v>167</v>
      </c>
      <c r="G47" s="29" t="s">
        <v>15</v>
      </c>
      <c r="H47" s="40" t="s">
        <v>168</v>
      </c>
      <c r="I47" s="57"/>
    </row>
    <row r="48" ht="50" customHeight="1" spans="1:9">
      <c r="A48" s="37">
        <v>29</v>
      </c>
      <c r="B48" s="29" t="s">
        <v>169</v>
      </c>
      <c r="C48" s="29" t="s">
        <v>170</v>
      </c>
      <c r="D48" s="29" t="s">
        <v>12</v>
      </c>
      <c r="E48" s="30" t="s">
        <v>171</v>
      </c>
      <c r="F48" s="29" t="s">
        <v>172</v>
      </c>
      <c r="G48" s="29" t="s">
        <v>20</v>
      </c>
      <c r="H48" s="40" t="s">
        <v>173</v>
      </c>
      <c r="I48" s="46"/>
    </row>
    <row r="49" ht="39" customHeight="1" spans="1:9">
      <c r="A49" s="37">
        <v>30</v>
      </c>
      <c r="B49" s="29" t="s">
        <v>174</v>
      </c>
      <c r="C49" s="29" t="s">
        <v>175</v>
      </c>
      <c r="D49" s="29" t="s">
        <v>26</v>
      </c>
      <c r="E49" s="30" t="s">
        <v>13</v>
      </c>
      <c r="F49" s="29" t="s">
        <v>176</v>
      </c>
      <c r="G49" s="29" t="s">
        <v>15</v>
      </c>
      <c r="H49" s="40" t="s">
        <v>177</v>
      </c>
      <c r="I49" s="47"/>
    </row>
    <row r="50" ht="39" customHeight="1" spans="1:9">
      <c r="A50" s="37">
        <v>31</v>
      </c>
      <c r="B50" s="29" t="s">
        <v>178</v>
      </c>
      <c r="C50" s="29" t="s">
        <v>58</v>
      </c>
      <c r="D50" s="29" t="s">
        <v>12</v>
      </c>
      <c r="E50" s="30" t="s">
        <v>13</v>
      </c>
      <c r="F50" s="29" t="s">
        <v>179</v>
      </c>
      <c r="G50" s="29" t="s">
        <v>15</v>
      </c>
      <c r="H50" s="40" t="s">
        <v>180</v>
      </c>
      <c r="I50" s="46"/>
    </row>
    <row r="51" ht="39" customHeight="1" spans="1:9">
      <c r="A51" s="37">
        <v>32</v>
      </c>
      <c r="B51" s="29" t="s">
        <v>181</v>
      </c>
      <c r="C51" s="29" t="s">
        <v>58</v>
      </c>
      <c r="D51" s="29" t="s">
        <v>12</v>
      </c>
      <c r="E51" s="30" t="s">
        <v>13</v>
      </c>
      <c r="F51" s="29" t="s">
        <v>182</v>
      </c>
      <c r="G51" s="29" t="s">
        <v>15</v>
      </c>
      <c r="H51" s="40" t="s">
        <v>183</v>
      </c>
      <c r="I51" s="46"/>
    </row>
    <row r="52" ht="39" customHeight="1" spans="1:9">
      <c r="A52" s="15">
        <v>33</v>
      </c>
      <c r="B52" s="29" t="s">
        <v>184</v>
      </c>
      <c r="C52" s="29" t="s">
        <v>185</v>
      </c>
      <c r="D52" s="29" t="s">
        <v>12</v>
      </c>
      <c r="E52" s="30" t="s">
        <v>13</v>
      </c>
      <c r="F52" s="29" t="s">
        <v>186</v>
      </c>
      <c r="G52" s="29" t="s">
        <v>20</v>
      </c>
      <c r="H52" s="30" t="s">
        <v>187</v>
      </c>
      <c r="I52" s="46"/>
    </row>
    <row r="53" ht="39" customHeight="1" spans="1:9">
      <c r="A53" s="8"/>
      <c r="B53" s="29"/>
      <c r="C53" s="29" t="s">
        <v>188</v>
      </c>
      <c r="D53" s="29" t="s">
        <v>12</v>
      </c>
      <c r="E53" s="30" t="s">
        <v>13</v>
      </c>
      <c r="F53" s="29" t="s">
        <v>186</v>
      </c>
      <c r="G53" s="29" t="s">
        <v>20</v>
      </c>
      <c r="H53" s="30"/>
      <c r="I53" s="46"/>
    </row>
    <row r="54" ht="39" customHeight="1" spans="1:9">
      <c r="A54" s="15">
        <v>34</v>
      </c>
      <c r="B54" s="29" t="s">
        <v>189</v>
      </c>
      <c r="C54" s="29" t="s">
        <v>190</v>
      </c>
      <c r="D54" s="29" t="s">
        <v>26</v>
      </c>
      <c r="E54" s="30" t="s">
        <v>191</v>
      </c>
      <c r="F54" s="29" t="s">
        <v>192</v>
      </c>
      <c r="G54" s="29" t="s">
        <v>15</v>
      </c>
      <c r="H54" s="19" t="s">
        <v>193</v>
      </c>
      <c r="I54" s="32"/>
    </row>
    <row r="55" ht="39" customHeight="1" spans="1:9">
      <c r="A55" s="33"/>
      <c r="B55" s="29"/>
      <c r="C55" s="29" t="s">
        <v>194</v>
      </c>
      <c r="D55" s="29" t="s">
        <v>26</v>
      </c>
      <c r="E55" s="30" t="s">
        <v>195</v>
      </c>
      <c r="F55" s="29" t="s">
        <v>196</v>
      </c>
      <c r="G55" s="29" t="s">
        <v>15</v>
      </c>
      <c r="H55" s="24"/>
      <c r="I55" s="36"/>
    </row>
    <row r="56" ht="39" customHeight="1" spans="1:9">
      <c r="A56" s="33"/>
      <c r="B56" s="29"/>
      <c r="C56" s="29" t="s">
        <v>197</v>
      </c>
      <c r="D56" s="29" t="s">
        <v>26</v>
      </c>
      <c r="E56" s="30" t="s">
        <v>198</v>
      </c>
      <c r="F56" s="29" t="s">
        <v>199</v>
      </c>
      <c r="G56" s="29" t="s">
        <v>15</v>
      </c>
      <c r="H56" s="24"/>
      <c r="I56" s="36"/>
    </row>
    <row r="57" ht="39" customHeight="1" spans="1:9">
      <c r="A57" s="8"/>
      <c r="B57" s="29"/>
      <c r="C57" s="29" t="s">
        <v>200</v>
      </c>
      <c r="D57" s="29" t="s">
        <v>26</v>
      </c>
      <c r="E57" s="30" t="s">
        <v>201</v>
      </c>
      <c r="F57" s="29" t="s">
        <v>202</v>
      </c>
      <c r="G57" s="29" t="s">
        <v>15</v>
      </c>
      <c r="H57" s="24"/>
      <c r="I57" s="36"/>
    </row>
    <row r="58" ht="39" customHeight="1" spans="1:9">
      <c r="A58" s="37">
        <v>35</v>
      </c>
      <c r="B58" s="29" t="s">
        <v>203</v>
      </c>
      <c r="C58" s="29" t="s">
        <v>204</v>
      </c>
      <c r="D58" s="29" t="s">
        <v>26</v>
      </c>
      <c r="E58" s="30" t="s">
        <v>13</v>
      </c>
      <c r="F58" s="29" t="s">
        <v>182</v>
      </c>
      <c r="G58" s="29" t="s">
        <v>20</v>
      </c>
      <c r="H58" s="40" t="s">
        <v>205</v>
      </c>
      <c r="I58" s="46"/>
    </row>
    <row r="59" ht="39" customHeight="1" spans="1:9">
      <c r="A59" s="37">
        <v>36</v>
      </c>
      <c r="B59" s="29" t="s">
        <v>206</v>
      </c>
      <c r="C59" s="29" t="s">
        <v>207</v>
      </c>
      <c r="D59" s="29" t="s">
        <v>12</v>
      </c>
      <c r="E59" s="30" t="s">
        <v>13</v>
      </c>
      <c r="F59" s="29" t="s">
        <v>208</v>
      </c>
      <c r="G59" s="29" t="s">
        <v>20</v>
      </c>
      <c r="H59" s="40" t="s">
        <v>209</v>
      </c>
      <c r="I59" s="47"/>
    </row>
    <row r="60" ht="39" customHeight="1" spans="1:9">
      <c r="A60" s="37">
        <v>37</v>
      </c>
      <c r="B60" s="29" t="s">
        <v>210</v>
      </c>
      <c r="C60" s="29" t="s">
        <v>58</v>
      </c>
      <c r="D60" s="29" t="s">
        <v>12</v>
      </c>
      <c r="E60" s="30" t="s">
        <v>13</v>
      </c>
      <c r="F60" s="29" t="s">
        <v>211</v>
      </c>
      <c r="G60" s="29" t="s">
        <v>20</v>
      </c>
      <c r="H60" s="30" t="s">
        <v>212</v>
      </c>
      <c r="I60" s="47"/>
    </row>
    <row r="61" ht="39" customHeight="1" spans="1:9">
      <c r="A61" s="37">
        <v>38</v>
      </c>
      <c r="B61" s="29" t="s">
        <v>213</v>
      </c>
      <c r="C61" s="29" t="s">
        <v>58</v>
      </c>
      <c r="D61" s="29" t="s">
        <v>12</v>
      </c>
      <c r="E61" s="30" t="s">
        <v>13</v>
      </c>
      <c r="F61" s="29" t="s">
        <v>68</v>
      </c>
      <c r="G61" s="29" t="s">
        <v>20</v>
      </c>
      <c r="H61" s="30" t="s">
        <v>214</v>
      </c>
      <c r="I61" s="47"/>
    </row>
  </sheetData>
  <mergeCells count="49">
    <mergeCell ref="A1:I1"/>
    <mergeCell ref="A4:A5"/>
    <mergeCell ref="A7:A11"/>
    <mergeCell ref="A13:A15"/>
    <mergeCell ref="A19:A22"/>
    <mergeCell ref="A24:A26"/>
    <mergeCell ref="A27:A28"/>
    <mergeCell ref="A32:A33"/>
    <mergeCell ref="A34:A35"/>
    <mergeCell ref="A37:A38"/>
    <mergeCell ref="A41:A42"/>
    <mergeCell ref="A52:A53"/>
    <mergeCell ref="A54:A57"/>
    <mergeCell ref="B4:B5"/>
    <mergeCell ref="B7:B11"/>
    <mergeCell ref="B13:B15"/>
    <mergeCell ref="B19:B22"/>
    <mergeCell ref="B24:B26"/>
    <mergeCell ref="B27:B28"/>
    <mergeCell ref="B32:B33"/>
    <mergeCell ref="B34:B35"/>
    <mergeCell ref="B37:B38"/>
    <mergeCell ref="B41:B42"/>
    <mergeCell ref="B52:B53"/>
    <mergeCell ref="B54:B57"/>
    <mergeCell ref="H4:H5"/>
    <mergeCell ref="H7:H11"/>
    <mergeCell ref="H13:H15"/>
    <mergeCell ref="H19:H22"/>
    <mergeCell ref="H24:H26"/>
    <mergeCell ref="H27:H28"/>
    <mergeCell ref="H32:H33"/>
    <mergeCell ref="H34:H35"/>
    <mergeCell ref="H37:H38"/>
    <mergeCell ref="H41:H42"/>
    <mergeCell ref="H52:H53"/>
    <mergeCell ref="H54:H57"/>
    <mergeCell ref="I4:I5"/>
    <mergeCell ref="I7:I11"/>
    <mergeCell ref="I13:I15"/>
    <mergeCell ref="I19:I21"/>
    <mergeCell ref="I24:I26"/>
    <mergeCell ref="I27:I28"/>
    <mergeCell ref="I32:I33"/>
    <mergeCell ref="I34:I35"/>
    <mergeCell ref="I37:I38"/>
    <mergeCell ref="I41:I42"/>
    <mergeCell ref="I52:I53"/>
    <mergeCell ref="I54:I57"/>
  </mergeCells>
  <dataValidations count="1">
    <dataValidation type="list" allowBlank="1" showInputMessage="1" showErrorMessage="1" sqref="D3:D5 D7:D17 D19:D44 D46:D61">
      <formula1>"专科及以上,本科及以上,硕士研究生及以上"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五月</cp:lastModifiedBy>
  <dcterms:created xsi:type="dcterms:W3CDTF">2026-06-02T09:30:00Z</dcterms:created>
  <dcterms:modified xsi:type="dcterms:W3CDTF">2026-07-09T06:01:26Z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E086EEFC5E9748A38971D5B6D4829DB0_13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