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200"/>
  </bookViews>
  <sheets>
    <sheet name="应聘报名表（必填）" sheetId="1" r:id="rId1"/>
    <sheet name="报名信息表（必填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<sst xmlns="http://schemas.openxmlformats.org/spreadsheetml/2006/main" count="157" uniqueCount="127">
  <si>
    <t>石嘴山银行应聘报名表</t>
  </si>
  <si>
    <t>基本情况</t>
  </si>
  <si>
    <t>填报说明：报名请填写本表级sheet2《报名信息表》</t>
  </si>
  <si>
    <t>姓名</t>
  </si>
  <si>
    <t>性别</t>
  </si>
  <si>
    <t>出生日期</t>
  </si>
  <si>
    <t>政治面貌</t>
  </si>
  <si>
    <t>1寸彩色免冠照片(必填）</t>
  </si>
  <si>
    <t>民族</t>
  </si>
  <si>
    <t>户口所
在地</t>
  </si>
  <si>
    <t>籍贯
(省、市)</t>
  </si>
  <si>
    <t>婚姻状况</t>
  </si>
  <si>
    <t>身高（cm）</t>
  </si>
  <si>
    <t>体重（kg）</t>
  </si>
  <si>
    <t>血型</t>
  </si>
  <si>
    <t>E-mail</t>
  </si>
  <si>
    <t>手机号码</t>
  </si>
  <si>
    <t>身份证号码</t>
  </si>
  <si>
    <t>最高学历</t>
  </si>
  <si>
    <t>毕业
院校</t>
  </si>
  <si>
    <t>专业</t>
  </si>
  <si>
    <t>毕业
时间</t>
  </si>
  <si>
    <t>家庭常住地址
（父母生活地）</t>
  </si>
  <si>
    <t>生源地</t>
  </si>
  <si>
    <t>应聘岗位及地区</t>
  </si>
  <si>
    <t>是否服从调剂</t>
  </si>
  <si>
    <r>
      <rPr>
        <b/>
        <sz val="11"/>
        <color theme="0" tint="-0.05"/>
        <rFont val="楷体_GB2312"/>
        <charset val="134"/>
      </rPr>
      <t>教育经历</t>
    </r>
    <r>
      <rPr>
        <sz val="10.5"/>
        <color theme="0" tint="-0.05"/>
        <rFont val="楷体_GB2312"/>
        <charset val="134"/>
      </rPr>
      <t>（从高中填写）</t>
    </r>
  </si>
  <si>
    <t>学历</t>
  </si>
  <si>
    <t>学习
形式</t>
  </si>
  <si>
    <t>起止时间</t>
  </si>
  <si>
    <t>毕业院校</t>
  </si>
  <si>
    <t>学位</t>
  </si>
  <si>
    <t>成绩排名</t>
  </si>
  <si>
    <t>是否前20%</t>
  </si>
  <si>
    <t>高中</t>
  </si>
  <si>
    <t>2000/09/01-2003/07/31</t>
  </si>
  <si>
    <t>文科/理科</t>
  </si>
  <si>
    <t>无</t>
  </si>
  <si>
    <r>
      <rPr>
        <sz val="10.5"/>
        <color theme="1"/>
        <rFont val="Wingdings"/>
        <charset val="2"/>
      </rPr>
      <t>¨</t>
    </r>
    <r>
      <rPr>
        <sz val="10.5"/>
        <color theme="1"/>
        <rFont val="楷体_GB2312"/>
        <charset val="134"/>
      </rPr>
      <t xml:space="preserve">是 </t>
    </r>
    <r>
      <rPr>
        <sz val="10.5"/>
        <color theme="1"/>
        <rFont val="Wingdings"/>
        <charset val="2"/>
      </rPr>
      <t>¨</t>
    </r>
    <r>
      <rPr>
        <sz val="10.5"/>
        <color theme="1"/>
        <rFont val="楷体_GB2312"/>
        <charset val="134"/>
      </rPr>
      <t>否</t>
    </r>
  </si>
  <si>
    <t>本科</t>
  </si>
  <si>
    <t>-</t>
  </si>
  <si>
    <t>研究生</t>
  </si>
  <si>
    <t>工作经历/社会实践经历</t>
  </si>
  <si>
    <t>单位名称</t>
  </si>
  <si>
    <t>职务或岗位</t>
  </si>
  <si>
    <t>工作/实践主要业绩</t>
  </si>
  <si>
    <t>学校工作/学生社团活动</t>
  </si>
  <si>
    <t>社团/学生组织名称</t>
  </si>
  <si>
    <t>职位/角色</t>
  </si>
  <si>
    <t>工作职责/活动项目成果</t>
  </si>
  <si>
    <t>获奖情况</t>
  </si>
  <si>
    <t>时间</t>
  </si>
  <si>
    <t>获奖项目/等级</t>
  </si>
  <si>
    <t>奖项说明（请打钩）</t>
  </si>
  <si>
    <t>**年**月</t>
  </si>
  <si>
    <t>□国家级 □省级 □校级 □院级</t>
  </si>
  <si>
    <t>技能水平</t>
  </si>
  <si>
    <t>证书情况
（资格证书）</t>
  </si>
  <si>
    <t>外语水平</t>
  </si>
  <si>
    <t>CET-4</t>
  </si>
  <si>
    <t>通过/未通过</t>
  </si>
  <si>
    <t>CET-6</t>
  </si>
  <si>
    <t>特长、爱好</t>
  </si>
  <si>
    <t>家庭主要成员及社会关系
（已婚请填写配偶、子女和本人父母信息；未婚请填写父母和同胞兄弟姐妹信息）</t>
  </si>
  <si>
    <t>关系</t>
  </si>
  <si>
    <t>工作单位</t>
  </si>
  <si>
    <t>职位/职务</t>
  </si>
  <si>
    <t>父亲</t>
  </si>
  <si>
    <t>母亲</t>
  </si>
  <si>
    <t>配偶</t>
  </si>
  <si>
    <t>子女</t>
  </si>
  <si>
    <t>兄弟姐妹</t>
  </si>
  <si>
    <t>紧急联系人</t>
  </si>
  <si>
    <t>与本人关系</t>
  </si>
  <si>
    <t>联系方式</t>
  </si>
  <si>
    <t>应 聘
理 由</t>
  </si>
  <si>
    <t>郑重承诺</t>
  </si>
  <si>
    <t>是否有亲属在本行工作？如有，请写明其姓名、具体亲属关系(如父母、配偶、子女、兄弟姐妹、配偶的父母、配偶的兄弟姐妹等)、工作单位（总、分行、支行）、部门、工作岗位及职务。如没有，请写“否”。</t>
  </si>
  <si>
    <t>是否曾有过不良行为记录（如违规违纪、犯罪记录、涉诉等）？如有，请详细告之。如没有，请写“否”。</t>
  </si>
  <si>
    <t>是否患有传染病、高血压、心脏病、糖尿病、肾炎、精神病（包括间歇性）等影响工作的疾病？如有，请详细告之。如没有，请写“否”。</t>
  </si>
  <si>
    <t>是否保证向本行所填所有信息的真实性（如学历背景、录取批次、实习工作、奖励记录、家庭信息等）？如否，请详细告知，如保证真实，请写“是”。</t>
  </si>
  <si>
    <t xml:space="preserve">   声明：1.授权石嘴山银行进行背景调查；2.本人提供的信息均真实有效；3.如有虚报、瞒报与事实不符，我愿承担一切后果，包括自动无偿离职。</t>
  </si>
  <si>
    <t xml:space="preserve">                                承诺人（本人签字）：                    年   月    日</t>
  </si>
  <si>
    <t>是否
服从调剂</t>
  </si>
  <si>
    <t>身高
（cm）</t>
  </si>
  <si>
    <t>体重
（kg）</t>
  </si>
  <si>
    <t>电子邮箱</t>
  </si>
  <si>
    <t>最高学历毕业院校</t>
  </si>
  <si>
    <t>最高学历毕业专业</t>
  </si>
  <si>
    <t>最高学历/学位毕业时间</t>
  </si>
  <si>
    <t>家庭常住住址（详细）</t>
  </si>
  <si>
    <t>主要工作经历</t>
  </si>
  <si>
    <t>取得证书情况</t>
  </si>
  <si>
    <t>父亲姓名</t>
  </si>
  <si>
    <t>父亲工作单位及职务</t>
  </si>
  <si>
    <t>母亲姓名</t>
  </si>
  <si>
    <t>母亲工作单位及职务</t>
  </si>
  <si>
    <t>是否有三代以内近亲属在本行工作，如有，请填写具体情况</t>
  </si>
  <si>
    <t>时间区间1</t>
  </si>
  <si>
    <t>工作单位1</t>
  </si>
  <si>
    <t>主要工作业绩1</t>
  </si>
  <si>
    <t>时间区间2</t>
  </si>
  <si>
    <t>工作单位2</t>
  </si>
  <si>
    <t>主要工作业绩2</t>
  </si>
  <si>
    <t>时间区间3</t>
  </si>
  <si>
    <t>工作单位3</t>
  </si>
  <si>
    <t>主要工作业绩3</t>
  </si>
  <si>
    <t>示例</t>
  </si>
  <si>
    <t>客户经理-银川</t>
  </si>
  <si>
    <t>是</t>
  </si>
  <si>
    <t>女</t>
  </si>
  <si>
    <t>群众</t>
  </si>
  <si>
    <t>汉族</t>
  </si>
  <si>
    <t>未婚</t>
  </si>
  <si>
    <t>未知</t>
  </si>
  <si>
    <t>123456@qq.com</t>
  </si>
  <si>
    <t>123456123456123456</t>
  </si>
  <si>
    <t>***大学</t>
  </si>
  <si>
    <t>金融学</t>
  </si>
  <si>
    <t>吴忠市利通区**小区6-1-302</t>
  </si>
  <si>
    <t>2022/1/1-2025/6/20</t>
  </si>
  <si>
    <t>**股份有限公司</t>
  </si>
  <si>
    <t>李四</t>
  </si>
  <si>
    <t>农民</t>
  </si>
  <si>
    <t>赵六</t>
  </si>
  <si>
    <t>***公司 保洁</t>
  </si>
  <si>
    <t>是，银川分行王五为本人堂姐夫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</si>
</sst>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5" tint="-0.2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楷体_GB2312"/>
      <charset val="134"/>
    </font>
    <font>
      <b/>
      <sz val="18"/>
      <color theme="1"/>
      <name val="方正小标宋简体"/>
      <charset val="134"/>
    </font>
    <font>
      <b/>
      <sz val="11"/>
      <color theme="0" tint="-0.05"/>
      <name val="楷体_GB2312"/>
      <charset val="134"/>
    </font>
    <font>
      <b/>
      <sz val="11"/>
      <color rgb="FFFF0000"/>
      <name val="宋体"/>
      <charset val="134"/>
      <scheme val="minor"/>
    </font>
    <font>
      <b/>
      <sz val="10.5"/>
      <color theme="1" tint="0.25"/>
      <name val="楷体_GB2312"/>
      <charset val="134"/>
    </font>
    <font>
      <sz val="10.5"/>
      <color theme="1"/>
      <name val="楷体_GB2312"/>
      <charset val="134"/>
    </font>
    <font>
      <b/>
      <sz val="10"/>
      <color theme="1" tint="0.25"/>
      <name val="楷体_GB2312"/>
      <charset val="134"/>
    </font>
    <font>
      <b/>
      <sz val="10"/>
      <color theme="1"/>
      <name val="楷体_GB2312"/>
      <charset val="134"/>
    </font>
    <font>
      <b/>
      <sz val="10.5"/>
      <color theme="1"/>
      <name val="楷体_GB2312"/>
      <charset val="134"/>
    </font>
    <font>
      <b/>
      <sz val="11"/>
      <color theme="1" tint="0.25"/>
      <name val="楷体_GB2312"/>
      <charset val="134"/>
    </font>
    <font>
      <sz val="9"/>
      <color theme="1"/>
      <name val="楷体_GB2312"/>
      <charset val="134"/>
    </font>
    <font>
      <b/>
      <sz val="10.5"/>
      <color rgb="FFFF0000"/>
      <name val="楷体_GB2312"/>
      <charset val="134"/>
    </font>
    <font>
      <sz val="11"/>
      <name val="楷体_GB2312"/>
      <charset val="134"/>
    </font>
    <font>
      <sz val="9"/>
      <color theme="1"/>
      <name val="Wingdings"/>
      <charset val="134"/>
    </font>
    <font>
      <sz val="10.5"/>
      <color theme="1"/>
      <name val="Calibri"/>
      <charset val="134"/>
    </font>
    <font>
      <sz val="11"/>
      <color theme="1"/>
      <name val="华文行楷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0" tint="-0.05"/>
      <name val="楷体_GB2312"/>
      <charset val="134"/>
    </font>
    <font>
      <sz val="10.5"/>
      <color theme="1"/>
      <name val="Wingdings"/>
      <charset val="2"/>
    </font>
  </fonts>
  <fills count="34">
    <fill>
      <patternFill patternType="none"/>
    </fill>
    <fill>
      <patternFill patternType="gray125"/>
    </fill>
    <fill>
      <patternFill patternType="solid">
        <fgColor rgb="FF0077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3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33" applyNumberFormat="0" applyAlignment="0" applyProtection="0">
      <alignment vertical="center"/>
    </xf>
    <xf numFmtId="0" fontId="29" fillId="5" borderId="34" applyNumberFormat="0" applyAlignment="0" applyProtection="0">
      <alignment vertical="center"/>
    </xf>
    <xf numFmtId="0" fontId="30" fillId="5" borderId="33" applyNumberFormat="0" applyAlignment="0" applyProtection="0">
      <alignment vertical="center"/>
    </xf>
    <xf numFmtId="0" fontId="31" fillId="6" borderId="35" applyNumberFormat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6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/>
    <xf numFmtId="0" fontId="0" fillId="0" borderId="0" xfId="0" applyNumberFormat="1" applyFill="1" applyAlignment="1"/>
    <xf numFmtId="49" fontId="0" fillId="0" borderId="0" xfId="0" applyNumberFormat="1" applyFill="1" applyAlignment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6" xfId="0" applyNumberFormat="1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49" fontId="10" fillId="0" borderId="18" xfId="0" applyNumberFormat="1" applyFont="1" applyBorder="1" applyAlignment="1">
      <alignment horizontal="center" vertical="center" shrinkToFit="1"/>
    </xf>
    <xf numFmtId="49" fontId="10" fillId="0" borderId="2" xfId="0" applyNumberFormat="1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77C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6"/>
  <sheetViews>
    <sheetView showGridLines="0" tabSelected="1" workbookViewId="0">
      <selection activeCell="T4" sqref="T4"/>
    </sheetView>
  </sheetViews>
  <sheetFormatPr defaultColWidth="9" defaultRowHeight="16.8"/>
  <cols>
    <col min="1" max="1" width="10.8173076923077" customWidth="1"/>
    <col min="2" max="2" width="1.5" customWidth="1"/>
    <col min="3" max="3" width="6.625" customWidth="1"/>
    <col min="4" max="4" width="3.375" customWidth="1"/>
    <col min="5" max="5" width="8.375" customWidth="1"/>
    <col min="6" max="6" width="9.25961538461539" customWidth="1"/>
    <col min="7" max="7" width="7.25961538461539" customWidth="1"/>
    <col min="8" max="8" width="2.875" customWidth="1"/>
    <col min="9" max="9" width="11.375" customWidth="1"/>
    <col min="10" max="10" width="3.25961538461538" customWidth="1"/>
    <col min="11" max="11" width="4.375" customWidth="1"/>
    <col min="12" max="12" width="2.875" customWidth="1"/>
    <col min="13" max="13" width="1.75961538461538" customWidth="1"/>
    <col min="14" max="14" width="3.125" customWidth="1"/>
    <col min="15" max="15" width="6.375" customWidth="1"/>
    <col min="16" max="16" width="2.375" customWidth="1"/>
    <col min="17" max="17" width="11.125" customWidth="1"/>
  </cols>
  <sheetData>
    <row r="1" ht="38.25" customHeight="1" spans="1:19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ht="28.5" customHeight="1" spans="1:19">
      <c r="A2" s="33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/>
      <c r="S2" s="36" t="s">
        <v>2</v>
      </c>
    </row>
    <row r="3" s="29" customFormat="1" ht="30" customHeight="1" spans="1:19">
      <c r="A3" s="37" t="s">
        <v>3</v>
      </c>
      <c r="B3" s="38"/>
      <c r="C3" s="38"/>
      <c r="D3" s="38"/>
      <c r="E3" s="39" t="s">
        <v>4</v>
      </c>
      <c r="F3" s="40"/>
      <c r="G3" s="41" t="s">
        <v>5</v>
      </c>
      <c r="H3" s="41"/>
      <c r="I3" s="38"/>
      <c r="J3" s="39" t="s">
        <v>6</v>
      </c>
      <c r="K3" s="39"/>
      <c r="L3" s="39"/>
      <c r="M3" s="39"/>
      <c r="N3" s="38"/>
      <c r="O3" s="38"/>
      <c r="P3" s="42" t="s">
        <v>7</v>
      </c>
      <c r="Q3" s="43"/>
    </row>
    <row r="4" s="29" customFormat="1" ht="30" customHeight="1" spans="1:19">
      <c r="A4" s="44" t="s">
        <v>8</v>
      </c>
      <c r="B4" s="45"/>
      <c r="C4" s="45"/>
      <c r="D4" s="45"/>
      <c r="E4" s="46" t="s">
        <v>9</v>
      </c>
      <c r="F4" s="45"/>
      <c r="G4" s="45"/>
      <c r="H4" s="45"/>
      <c r="I4" s="47" t="s">
        <v>10</v>
      </c>
      <c r="J4" s="48"/>
      <c r="K4" s="49"/>
      <c r="L4" s="49"/>
      <c r="M4" s="49"/>
      <c r="N4" s="49"/>
      <c r="O4" s="50"/>
      <c r="P4" s="51"/>
      <c r="Q4" s="52"/>
    </row>
    <row r="5" s="29" customFormat="1" ht="30" customHeight="1" spans="1:19">
      <c r="A5" s="44" t="s">
        <v>11</v>
      </c>
      <c r="B5" s="45"/>
      <c r="C5" s="45"/>
      <c r="D5" s="45"/>
      <c r="E5" s="46" t="s">
        <v>12</v>
      </c>
      <c r="F5" s="38"/>
      <c r="G5" s="53" t="s">
        <v>13</v>
      </c>
      <c r="H5" s="53"/>
      <c r="I5" s="45"/>
      <c r="J5" s="46" t="s">
        <v>14</v>
      </c>
      <c r="K5" s="46"/>
      <c r="L5" s="46"/>
      <c r="M5" s="46"/>
      <c r="N5" s="45"/>
      <c r="O5" s="45"/>
      <c r="P5" s="51"/>
      <c r="Q5" s="52"/>
    </row>
    <row r="6" s="29" customFormat="1" ht="30" customHeight="1" spans="1:19">
      <c r="A6" s="44" t="s">
        <v>15</v>
      </c>
      <c r="B6" s="45"/>
      <c r="C6" s="45"/>
      <c r="D6" s="45"/>
      <c r="E6" s="45"/>
      <c r="F6" s="45"/>
      <c r="G6" s="46" t="s">
        <v>16</v>
      </c>
      <c r="H6" s="46"/>
      <c r="I6" s="46"/>
      <c r="J6" s="54"/>
      <c r="K6" s="54"/>
      <c r="L6" s="54"/>
      <c r="M6" s="54"/>
      <c r="N6" s="54"/>
      <c r="O6" s="54"/>
      <c r="P6" s="51"/>
      <c r="Q6" s="52"/>
    </row>
    <row r="7" s="29" customFormat="1" ht="30" customHeight="1" spans="1:19">
      <c r="A7" s="55" t="s">
        <v>17</v>
      </c>
      <c r="B7" s="56"/>
      <c r="C7" s="56"/>
      <c r="D7" s="57"/>
      <c r="E7" s="58"/>
      <c r="F7" s="59"/>
      <c r="G7" s="59"/>
      <c r="H7" s="59"/>
      <c r="I7" s="60"/>
      <c r="J7" s="60"/>
      <c r="K7" s="60"/>
      <c r="L7" s="60"/>
      <c r="M7" s="60"/>
      <c r="N7" s="60"/>
      <c r="O7" s="60"/>
      <c r="P7" s="60"/>
      <c r="Q7" s="61"/>
    </row>
    <row r="8" s="29" customFormat="1" ht="30" customHeight="1" spans="1:19">
      <c r="A8" s="62" t="s">
        <v>18</v>
      </c>
      <c r="B8" s="63"/>
      <c r="C8" s="64"/>
      <c r="D8" s="65"/>
      <c r="E8" s="66" t="s">
        <v>19</v>
      </c>
      <c r="F8" s="67"/>
      <c r="G8" s="67"/>
      <c r="H8" s="67"/>
      <c r="I8" s="66" t="s">
        <v>20</v>
      </c>
      <c r="J8" s="68"/>
      <c r="K8" s="69"/>
      <c r="L8" s="69"/>
      <c r="M8" s="69"/>
      <c r="N8" s="66" t="s">
        <v>21</v>
      </c>
      <c r="O8" s="66"/>
      <c r="P8" s="69"/>
      <c r="Q8" s="70"/>
    </row>
    <row r="9" s="29" customFormat="1" ht="30" customHeight="1" spans="1:19">
      <c r="A9" s="62" t="s">
        <v>22</v>
      </c>
      <c r="B9" s="66"/>
      <c r="C9" s="66"/>
      <c r="D9" s="66"/>
      <c r="E9" s="71"/>
      <c r="F9" s="72"/>
      <c r="G9" s="72"/>
      <c r="H9" s="72"/>
      <c r="I9" s="71"/>
      <c r="J9" s="66" t="s">
        <v>23</v>
      </c>
      <c r="K9" s="66"/>
      <c r="L9" s="66"/>
      <c r="M9" s="66"/>
      <c r="N9" s="66"/>
      <c r="O9" s="51"/>
      <c r="P9" s="51"/>
      <c r="Q9" s="52"/>
    </row>
    <row r="10" s="29" customFormat="1" ht="30" customHeight="1" spans="1:19">
      <c r="A10" s="73" t="s">
        <v>24</v>
      </c>
      <c r="B10" s="74"/>
      <c r="C10" s="74"/>
      <c r="D10" s="74"/>
      <c r="E10" s="75"/>
      <c r="F10" s="75"/>
      <c r="G10" s="75"/>
      <c r="H10" s="75"/>
      <c r="I10" s="75"/>
      <c r="J10" s="74" t="s">
        <v>25</v>
      </c>
      <c r="K10" s="74"/>
      <c r="L10" s="74"/>
      <c r="M10" s="74"/>
      <c r="N10" s="74"/>
      <c r="O10" s="76"/>
      <c r="P10" s="76"/>
      <c r="Q10" s="77"/>
    </row>
    <row r="11" s="30" customFormat="1" ht="28.5" customHeight="1" spans="1:19">
      <c r="A11" s="78" t="s">
        <v>26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80"/>
    </row>
    <row r="12" s="29" customFormat="1" ht="24" customHeight="1" spans="1:19">
      <c r="A12" s="81" t="s">
        <v>27</v>
      </c>
      <c r="B12" s="82" t="s">
        <v>28</v>
      </c>
      <c r="C12" s="82"/>
      <c r="D12" s="83" t="s">
        <v>29</v>
      </c>
      <c r="E12" s="83"/>
      <c r="F12" s="83"/>
      <c r="G12" s="83" t="s">
        <v>30</v>
      </c>
      <c r="H12" s="83"/>
      <c r="I12" s="83"/>
      <c r="J12" s="84" t="s">
        <v>20</v>
      </c>
      <c r="K12" s="84"/>
      <c r="L12" s="84"/>
      <c r="M12" s="84"/>
      <c r="N12" s="84"/>
      <c r="O12" s="82" t="s">
        <v>31</v>
      </c>
      <c r="P12" s="82"/>
      <c r="Q12" s="85" t="s">
        <v>32</v>
      </c>
    </row>
    <row r="13" s="29" customFormat="1" ht="29" customHeight="1" spans="1:19">
      <c r="A13" s="86"/>
      <c r="B13" s="66"/>
      <c r="C13" s="66"/>
      <c r="D13" s="87"/>
      <c r="E13" s="87"/>
      <c r="F13" s="87"/>
      <c r="G13" s="87"/>
      <c r="H13" s="87"/>
      <c r="I13" s="87"/>
      <c r="J13" s="88"/>
      <c r="K13" s="88"/>
      <c r="L13" s="88"/>
      <c r="M13" s="88"/>
      <c r="N13" s="88"/>
      <c r="O13" s="66"/>
      <c r="P13" s="66"/>
      <c r="Q13" s="89" t="s">
        <v>33</v>
      </c>
    </row>
    <row r="14" s="29" customFormat="1" ht="26.25" customHeight="1" spans="1:19">
      <c r="A14" s="90" t="s">
        <v>34</v>
      </c>
      <c r="B14" s="71"/>
      <c r="C14" s="71"/>
      <c r="D14" s="91" t="s">
        <v>35</v>
      </c>
      <c r="E14" s="91"/>
      <c r="F14" s="91"/>
      <c r="G14" s="71"/>
      <c r="H14" s="71"/>
      <c r="I14" s="71"/>
      <c r="J14" s="71" t="s">
        <v>36</v>
      </c>
      <c r="K14" s="71"/>
      <c r="L14" s="71"/>
      <c r="M14" s="71"/>
      <c r="N14" s="71"/>
      <c r="O14" s="71" t="s">
        <v>37</v>
      </c>
      <c r="P14" s="71"/>
      <c r="Q14" s="52" t="s">
        <v>38</v>
      </c>
    </row>
    <row r="15" s="29" customFormat="1" ht="26.25" customHeight="1" spans="1:19">
      <c r="A15" s="90" t="s">
        <v>39</v>
      </c>
      <c r="B15" s="71"/>
      <c r="C15" s="71"/>
      <c r="D15" s="91" t="s">
        <v>40</v>
      </c>
      <c r="E15" s="91"/>
      <c r="F15" s="9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52" t="s">
        <v>38</v>
      </c>
    </row>
    <row r="16" s="29" customFormat="1" ht="26.25" customHeight="1" spans="1:19">
      <c r="A16" s="92" t="s">
        <v>41</v>
      </c>
      <c r="B16" s="75"/>
      <c r="C16" s="75"/>
      <c r="D16" s="91" t="s">
        <v>40</v>
      </c>
      <c r="E16" s="91"/>
      <c r="F16" s="91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7" t="s">
        <v>38</v>
      </c>
    </row>
    <row r="17" s="30" customFormat="1" ht="28.5" customHeight="1" spans="1:17">
      <c r="A17" s="78" t="s">
        <v>42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80"/>
    </row>
    <row r="18" s="29" customFormat="1" ht="26.25" customHeight="1" spans="1:17">
      <c r="A18" s="81" t="s">
        <v>29</v>
      </c>
      <c r="B18" s="83"/>
      <c r="C18" s="83"/>
      <c r="D18" s="83"/>
      <c r="E18" s="82" t="s">
        <v>43</v>
      </c>
      <c r="F18" s="82"/>
      <c r="G18" s="82"/>
      <c r="H18" s="82" t="s">
        <v>44</v>
      </c>
      <c r="I18" s="82"/>
      <c r="J18" s="82"/>
      <c r="K18" s="82" t="s">
        <v>45</v>
      </c>
      <c r="L18" s="82"/>
      <c r="M18" s="82"/>
      <c r="N18" s="82"/>
      <c r="O18" s="82"/>
      <c r="P18" s="82"/>
      <c r="Q18" s="85"/>
    </row>
    <row r="19" s="29" customFormat="1" ht="26.25" customHeight="1" spans="1:17">
      <c r="A19" s="93" t="s">
        <v>40</v>
      </c>
      <c r="B19" s="91"/>
      <c r="C19" s="91"/>
      <c r="D19" s="9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94"/>
    </row>
    <row r="20" s="29" customFormat="1" ht="26.25" customHeight="1" spans="1:17">
      <c r="A20" s="93" t="s">
        <v>40</v>
      </c>
      <c r="B20" s="91"/>
      <c r="C20" s="91"/>
      <c r="D20" s="9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94"/>
    </row>
    <row r="21" s="29" customFormat="1" ht="26.25" customHeight="1" spans="1:17">
      <c r="A21" s="95" t="s">
        <v>40</v>
      </c>
      <c r="B21" s="96"/>
      <c r="C21" s="96"/>
      <c r="D21" s="96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97"/>
    </row>
    <row r="22" s="30" customFormat="1" ht="28.5" customHeight="1" spans="1:17">
      <c r="A22" s="78" t="s">
        <v>46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80"/>
    </row>
    <row r="23" s="29" customFormat="1" ht="26.25" customHeight="1" spans="1:17">
      <c r="A23" s="81" t="s">
        <v>29</v>
      </c>
      <c r="B23" s="83"/>
      <c r="C23" s="83"/>
      <c r="D23" s="83"/>
      <c r="E23" s="82" t="s">
        <v>47</v>
      </c>
      <c r="F23" s="82"/>
      <c r="G23" s="82"/>
      <c r="H23" s="82"/>
      <c r="I23" s="82" t="s">
        <v>48</v>
      </c>
      <c r="J23" s="82" t="s">
        <v>49</v>
      </c>
      <c r="K23" s="82"/>
      <c r="L23" s="82"/>
      <c r="M23" s="82"/>
      <c r="N23" s="82"/>
      <c r="O23" s="82"/>
      <c r="P23" s="82"/>
      <c r="Q23" s="85"/>
    </row>
    <row r="24" s="29" customFormat="1" ht="26.25" customHeight="1" spans="1:17">
      <c r="A24" s="93" t="s">
        <v>40</v>
      </c>
      <c r="B24" s="91"/>
      <c r="C24" s="91"/>
      <c r="D24" s="91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9"/>
    </row>
    <row r="25" s="29" customFormat="1" ht="26.25" customHeight="1" spans="1:17">
      <c r="A25" s="93" t="s">
        <v>40</v>
      </c>
      <c r="B25" s="91"/>
      <c r="C25" s="91"/>
      <c r="D25" s="91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</row>
    <row r="26" s="29" customFormat="1" ht="26.25" customHeight="1" spans="1:17">
      <c r="A26" s="95" t="s">
        <v>40</v>
      </c>
      <c r="B26" s="96"/>
      <c r="C26" s="96"/>
      <c r="D26" s="96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1"/>
    </row>
    <row r="27" s="30" customFormat="1" ht="28.5" customHeight="1" spans="1:17">
      <c r="A27" s="78" t="s">
        <v>50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80"/>
    </row>
    <row r="28" s="29" customFormat="1" ht="26.25" customHeight="1" spans="1:17">
      <c r="A28" s="102" t="s">
        <v>51</v>
      </c>
      <c r="B28" s="82"/>
      <c r="C28" s="82"/>
      <c r="D28" s="82"/>
      <c r="E28" s="82" t="s">
        <v>52</v>
      </c>
      <c r="F28" s="82"/>
      <c r="G28" s="82"/>
      <c r="H28" s="82"/>
      <c r="I28" s="82"/>
      <c r="J28" s="82"/>
      <c r="K28" s="82" t="s">
        <v>53</v>
      </c>
      <c r="L28" s="82"/>
      <c r="M28" s="82"/>
      <c r="N28" s="82"/>
      <c r="O28" s="82"/>
      <c r="P28" s="82"/>
      <c r="Q28" s="85"/>
    </row>
    <row r="29" s="29" customFormat="1" ht="26.25" customHeight="1" spans="1:17">
      <c r="A29" s="103" t="s">
        <v>54</v>
      </c>
      <c r="B29" s="104"/>
      <c r="C29" s="104"/>
      <c r="D29" s="104"/>
      <c r="E29" s="71"/>
      <c r="F29" s="71"/>
      <c r="G29" s="71"/>
      <c r="H29" s="71"/>
      <c r="I29" s="71"/>
      <c r="J29" s="71"/>
      <c r="K29" s="105" t="s">
        <v>55</v>
      </c>
      <c r="L29" s="105"/>
      <c r="M29" s="105"/>
      <c r="N29" s="105"/>
      <c r="O29" s="105"/>
      <c r="P29" s="105"/>
      <c r="Q29" s="106"/>
    </row>
    <row r="30" s="29" customFormat="1" ht="26.25" customHeight="1" spans="1:17">
      <c r="A30" s="107"/>
      <c r="B30" s="98"/>
      <c r="C30" s="98"/>
      <c r="D30" s="98"/>
      <c r="E30" s="71"/>
      <c r="F30" s="71"/>
      <c r="G30" s="71"/>
      <c r="H30" s="71"/>
      <c r="I30" s="71"/>
      <c r="J30" s="71"/>
      <c r="K30" s="105" t="s">
        <v>55</v>
      </c>
      <c r="L30" s="105"/>
      <c r="M30" s="105"/>
      <c r="N30" s="105"/>
      <c r="O30" s="105"/>
      <c r="P30" s="105"/>
      <c r="Q30" s="106"/>
    </row>
    <row r="31" s="29" customFormat="1" ht="26.25" customHeight="1" spans="1:17">
      <c r="A31" s="108"/>
      <c r="B31" s="100"/>
      <c r="C31" s="100"/>
      <c r="D31" s="100"/>
      <c r="E31" s="75"/>
      <c r="F31" s="75"/>
      <c r="G31" s="75"/>
      <c r="H31" s="75"/>
      <c r="I31" s="75"/>
      <c r="J31" s="75"/>
      <c r="K31" s="109" t="s">
        <v>55</v>
      </c>
      <c r="L31" s="109"/>
      <c r="M31" s="109"/>
      <c r="N31" s="109"/>
      <c r="O31" s="109"/>
      <c r="P31" s="109"/>
      <c r="Q31" s="110"/>
    </row>
    <row r="32" s="30" customFormat="1" ht="28.5" customHeight="1" spans="1:17">
      <c r="A32" s="78" t="s">
        <v>56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80"/>
    </row>
    <row r="33" s="29" customFormat="1" ht="26.25" customHeight="1" spans="1:17">
      <c r="A33" s="102" t="s">
        <v>57</v>
      </c>
      <c r="B33" s="83"/>
      <c r="C33" s="83"/>
      <c r="D33" s="111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3"/>
    </row>
    <row r="34" s="29" customFormat="1" ht="26.25" customHeight="1" spans="1:17">
      <c r="A34" s="86" t="s">
        <v>58</v>
      </c>
      <c r="B34" s="87"/>
      <c r="C34" s="87"/>
      <c r="D34" s="66" t="s">
        <v>59</v>
      </c>
      <c r="E34" s="66"/>
      <c r="F34" s="63" t="s">
        <v>60</v>
      </c>
      <c r="G34" s="64"/>
      <c r="H34" s="64"/>
      <c r="I34" s="66" t="s">
        <v>61</v>
      </c>
      <c r="J34" s="66"/>
      <c r="K34" s="63" t="s">
        <v>60</v>
      </c>
      <c r="L34" s="64"/>
      <c r="M34" s="64"/>
      <c r="N34" s="64"/>
      <c r="O34" s="64"/>
      <c r="P34" s="64"/>
      <c r="Q34" s="114"/>
    </row>
    <row r="35" s="29" customFormat="1" ht="26.25" customHeight="1" spans="1:17">
      <c r="A35" s="115" t="s">
        <v>62</v>
      </c>
      <c r="B35" s="116"/>
      <c r="C35" s="116"/>
      <c r="D35" s="117"/>
      <c r="E35" s="117"/>
      <c r="F35" s="118"/>
      <c r="G35" s="118"/>
      <c r="H35" s="118"/>
      <c r="I35" s="117"/>
      <c r="J35" s="117"/>
      <c r="K35" s="117"/>
      <c r="L35" s="117"/>
      <c r="M35" s="117"/>
      <c r="N35" s="117"/>
      <c r="O35" s="117"/>
      <c r="P35" s="117"/>
      <c r="Q35" s="119"/>
    </row>
    <row r="36" s="30" customFormat="1" ht="33" customHeight="1" spans="1:17">
      <c r="A36" s="78" t="s">
        <v>63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80"/>
    </row>
    <row r="37" s="29" customFormat="1" ht="26.25" customHeight="1" spans="1:17">
      <c r="A37" s="102" t="s">
        <v>3</v>
      </c>
      <c r="B37" s="82"/>
      <c r="C37" s="82"/>
      <c r="D37" s="82" t="s">
        <v>64</v>
      </c>
      <c r="E37" s="82"/>
      <c r="F37" s="82" t="s">
        <v>6</v>
      </c>
      <c r="G37" s="82"/>
      <c r="H37" s="82" t="s">
        <v>65</v>
      </c>
      <c r="I37" s="82"/>
      <c r="J37" s="82"/>
      <c r="K37" s="82"/>
      <c r="L37" s="82"/>
      <c r="M37" s="82"/>
      <c r="N37" s="82"/>
      <c r="O37" s="82" t="s">
        <v>66</v>
      </c>
      <c r="P37" s="82"/>
      <c r="Q37" s="85"/>
    </row>
    <row r="38" s="29" customFormat="1" ht="26.25" customHeight="1" spans="1:17">
      <c r="A38" s="90"/>
      <c r="B38" s="71"/>
      <c r="C38" s="71"/>
      <c r="D38" s="120" t="s">
        <v>67</v>
      </c>
      <c r="E38" s="120"/>
      <c r="F38" s="120"/>
      <c r="G38" s="120"/>
      <c r="H38" s="71"/>
      <c r="I38" s="71"/>
      <c r="J38" s="71"/>
      <c r="K38" s="71"/>
      <c r="L38" s="71"/>
      <c r="M38" s="71"/>
      <c r="N38" s="71"/>
      <c r="O38" s="121"/>
      <c r="P38" s="121"/>
      <c r="Q38" s="122"/>
    </row>
    <row r="39" s="29" customFormat="1" ht="26.25" customHeight="1" spans="1:17">
      <c r="A39" s="90"/>
      <c r="B39" s="71"/>
      <c r="C39" s="71"/>
      <c r="D39" s="120" t="s">
        <v>68</v>
      </c>
      <c r="E39" s="120"/>
      <c r="F39" s="120"/>
      <c r="G39" s="120"/>
      <c r="H39" s="71"/>
      <c r="I39" s="71"/>
      <c r="J39" s="71"/>
      <c r="K39" s="71"/>
      <c r="L39" s="71"/>
      <c r="M39" s="71"/>
      <c r="N39" s="71"/>
      <c r="O39" s="121"/>
      <c r="P39" s="121"/>
      <c r="Q39" s="122"/>
    </row>
    <row r="40" s="29" customFormat="1" ht="26.25" customHeight="1" spans="1:17">
      <c r="A40" s="90"/>
      <c r="B40" s="71"/>
      <c r="C40" s="71"/>
      <c r="D40" s="120" t="s">
        <v>69</v>
      </c>
      <c r="E40" s="120"/>
      <c r="F40" s="120"/>
      <c r="G40" s="120"/>
      <c r="H40" s="71"/>
      <c r="I40" s="71"/>
      <c r="J40" s="71"/>
      <c r="K40" s="71"/>
      <c r="L40" s="71"/>
      <c r="M40" s="71"/>
      <c r="N40" s="71"/>
      <c r="O40" s="121"/>
      <c r="P40" s="121"/>
      <c r="Q40" s="122"/>
    </row>
    <row r="41" s="29" customFormat="1" ht="26.25" customHeight="1" spans="1:17">
      <c r="A41" s="90"/>
      <c r="B41" s="71"/>
      <c r="C41" s="71"/>
      <c r="D41" s="120" t="s">
        <v>70</v>
      </c>
      <c r="E41" s="120"/>
      <c r="F41" s="120"/>
      <c r="G41" s="120"/>
      <c r="H41" s="71"/>
      <c r="I41" s="71"/>
      <c r="J41" s="71"/>
      <c r="K41" s="71"/>
      <c r="L41" s="71"/>
      <c r="M41" s="71"/>
      <c r="N41" s="71"/>
      <c r="O41" s="121"/>
      <c r="P41" s="121"/>
      <c r="Q41" s="122"/>
    </row>
    <row r="42" s="29" customFormat="1" ht="26.25" customHeight="1" spans="1:17">
      <c r="A42" s="90"/>
      <c r="B42" s="71"/>
      <c r="C42" s="71"/>
      <c r="D42" s="120" t="s">
        <v>71</v>
      </c>
      <c r="E42" s="120"/>
      <c r="F42" s="120"/>
      <c r="G42" s="120"/>
      <c r="H42" s="71"/>
      <c r="I42" s="71"/>
      <c r="J42" s="71"/>
      <c r="K42" s="71"/>
      <c r="L42" s="71"/>
      <c r="M42" s="71"/>
      <c r="N42" s="71"/>
      <c r="O42" s="121"/>
      <c r="P42" s="121"/>
      <c r="Q42" s="122"/>
    </row>
    <row r="43" s="29" customFormat="1" ht="26.25" customHeight="1" spans="1:17">
      <c r="A43" s="62" t="s">
        <v>72</v>
      </c>
      <c r="B43" s="66"/>
      <c r="C43" s="66"/>
      <c r="D43" s="67"/>
      <c r="E43" s="67"/>
      <c r="F43" s="88" t="s">
        <v>73</v>
      </c>
      <c r="G43" s="88"/>
      <c r="H43" s="51"/>
      <c r="I43" s="51"/>
      <c r="J43" s="66" t="s">
        <v>74</v>
      </c>
      <c r="K43" s="66"/>
      <c r="L43" s="66"/>
      <c r="M43" s="66"/>
      <c r="N43" s="51"/>
      <c r="O43" s="51"/>
      <c r="P43" s="51"/>
      <c r="Q43" s="52"/>
    </row>
    <row r="44" s="29" customFormat="1" ht="51" customHeight="1" spans="1:17">
      <c r="A44" s="123" t="s">
        <v>75</v>
      </c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6"/>
    </row>
    <row r="45" s="30" customFormat="1" ht="28.5" customHeight="1" spans="1:17">
      <c r="A45" s="78" t="s">
        <v>76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80"/>
    </row>
    <row r="46" s="29" customFormat="1" ht="48" customHeight="1" spans="1:17">
      <c r="A46" s="127" t="s">
        <v>77</v>
      </c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9"/>
      <c r="P46" s="130"/>
      <c r="Q46" s="131"/>
    </row>
    <row r="47" s="29" customFormat="1" ht="33" customHeight="1" spans="1:17">
      <c r="A47" s="132" t="s">
        <v>78</v>
      </c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05"/>
      <c r="P47" s="105"/>
      <c r="Q47" s="106"/>
    </row>
    <row r="48" s="29" customFormat="1" ht="37" customHeight="1" spans="1:17">
      <c r="A48" s="132" t="s">
        <v>79</v>
      </c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05"/>
      <c r="P48" s="105"/>
      <c r="Q48" s="106"/>
    </row>
    <row r="49" s="29" customFormat="1" ht="35" customHeight="1" spans="1:17">
      <c r="A49" s="134" t="s">
        <v>80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09"/>
      <c r="P49" s="109"/>
      <c r="Q49" s="110"/>
    </row>
    <row r="50" s="29" customFormat="1" ht="15.75" customHeight="1" spans="1:17">
      <c r="A50" s="136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37"/>
      <c r="Q50" s="138"/>
    </row>
    <row r="51" s="29" customFormat="1" ht="38.25" customHeight="1" spans="1:17">
      <c r="A51" s="139" t="s">
        <v>81</v>
      </c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1"/>
    </row>
    <row r="52" s="29" customFormat="1" ht="31.5" customHeight="1" spans="1:17">
      <c r="A52" s="142" t="s">
        <v>82</v>
      </c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4"/>
    </row>
    <row r="53" s="31" customFormat="1" ht="18.75" customHeight="1" spans="1:17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7"/>
    </row>
    <row r="54" customFormat="1" spans="1:17">
      <c r="A54" s="148"/>
      <c r="B54" s="148"/>
      <c r="C54" s="148"/>
      <c r="D54" s="148"/>
      <c r="E54" s="148"/>
      <c r="F54" s="148"/>
    </row>
    <row r="55" customFormat="1" spans="1:17">
      <c r="A55" s="149"/>
    </row>
    <row r="56" customFormat="1" spans="1:17">
      <c r="A56" s="149"/>
    </row>
  </sheetData>
  <mergeCells count="159">
    <mergeCell ref="A1:Q1"/>
    <mergeCell ref="A2:Q2"/>
    <mergeCell ref="B3:D3"/>
    <mergeCell ref="G3:H3"/>
    <mergeCell ref="J3:M3"/>
    <mergeCell ref="N3:O3"/>
    <mergeCell ref="B4:D4"/>
    <mergeCell ref="F4:H4"/>
    <mergeCell ref="J4:O4"/>
    <mergeCell ref="B5:D5"/>
    <mergeCell ref="G5:H5"/>
    <mergeCell ref="J5:M5"/>
    <mergeCell ref="N5:O5"/>
    <mergeCell ref="B6:F6"/>
    <mergeCell ref="G6:I6"/>
    <mergeCell ref="J6:O6"/>
    <mergeCell ref="A7:D7"/>
    <mergeCell ref="E7:Q7"/>
    <mergeCell ref="B8:D8"/>
    <mergeCell ref="F8:H8"/>
    <mergeCell ref="J8:M8"/>
    <mergeCell ref="N8:O8"/>
    <mergeCell ref="P8:Q8"/>
    <mergeCell ref="A9:D9"/>
    <mergeCell ref="E9:I9"/>
    <mergeCell ref="J9:N9"/>
    <mergeCell ref="O9:Q9"/>
    <mergeCell ref="A10:D10"/>
    <mergeCell ref="E10:I10"/>
    <mergeCell ref="J10:N10"/>
    <mergeCell ref="O10:Q10"/>
    <mergeCell ref="A11:Q11"/>
    <mergeCell ref="B14:C14"/>
    <mergeCell ref="D14:F14"/>
    <mergeCell ref="G14:I14"/>
    <mergeCell ref="J14:N14"/>
    <mergeCell ref="O14:P14"/>
    <mergeCell ref="B15:C15"/>
    <mergeCell ref="D15:F15"/>
    <mergeCell ref="G15:I15"/>
    <mergeCell ref="J15:N15"/>
    <mergeCell ref="O15:P15"/>
    <mergeCell ref="B16:C16"/>
    <mergeCell ref="D16:F16"/>
    <mergeCell ref="G16:I16"/>
    <mergeCell ref="J16:N16"/>
    <mergeCell ref="O16:P16"/>
    <mergeCell ref="A17:Q17"/>
    <mergeCell ref="A18:D18"/>
    <mergeCell ref="E18:G18"/>
    <mergeCell ref="H18:J18"/>
    <mergeCell ref="K18:Q18"/>
    <mergeCell ref="A19:D19"/>
    <mergeCell ref="E19:G19"/>
    <mergeCell ref="H19:J19"/>
    <mergeCell ref="K19:Q19"/>
    <mergeCell ref="A20:D20"/>
    <mergeCell ref="E20:G20"/>
    <mergeCell ref="H20:J20"/>
    <mergeCell ref="K20:Q20"/>
    <mergeCell ref="A21:D21"/>
    <mergeCell ref="E21:G21"/>
    <mergeCell ref="H21:J21"/>
    <mergeCell ref="K21:Q21"/>
    <mergeCell ref="A22:Q22"/>
    <mergeCell ref="A23:D23"/>
    <mergeCell ref="E23:H23"/>
    <mergeCell ref="J23:Q23"/>
    <mergeCell ref="A24:D24"/>
    <mergeCell ref="E24:H24"/>
    <mergeCell ref="J24:Q24"/>
    <mergeCell ref="A25:D25"/>
    <mergeCell ref="E25:H25"/>
    <mergeCell ref="J25:Q25"/>
    <mergeCell ref="A26:D26"/>
    <mergeCell ref="E26:H26"/>
    <mergeCell ref="J26:Q26"/>
    <mergeCell ref="A27:Q27"/>
    <mergeCell ref="A28:D28"/>
    <mergeCell ref="E28:J28"/>
    <mergeCell ref="K28:Q28"/>
    <mergeCell ref="A29:D29"/>
    <mergeCell ref="E29:J29"/>
    <mergeCell ref="K29:Q29"/>
    <mergeCell ref="A30:D30"/>
    <mergeCell ref="E30:J30"/>
    <mergeCell ref="K30:Q30"/>
    <mergeCell ref="A31:D31"/>
    <mergeCell ref="E31:J31"/>
    <mergeCell ref="K31:Q31"/>
    <mergeCell ref="A32:Q32"/>
    <mergeCell ref="A33:C33"/>
    <mergeCell ref="D33:Q33"/>
    <mergeCell ref="A34:C34"/>
    <mergeCell ref="D34:E34"/>
    <mergeCell ref="F34:H34"/>
    <mergeCell ref="I34:J34"/>
    <mergeCell ref="K34:Q34"/>
    <mergeCell ref="A35:C35"/>
    <mergeCell ref="D35:Q35"/>
    <mergeCell ref="A36:Q36"/>
    <mergeCell ref="A37:C37"/>
    <mergeCell ref="D37:E37"/>
    <mergeCell ref="F37:G37"/>
    <mergeCell ref="H37:N37"/>
    <mergeCell ref="O37:Q37"/>
    <mergeCell ref="A38:C38"/>
    <mergeCell ref="D38:E38"/>
    <mergeCell ref="F38:G38"/>
    <mergeCell ref="H38:N38"/>
    <mergeCell ref="O38:Q38"/>
    <mergeCell ref="A39:C39"/>
    <mergeCell ref="D39:E39"/>
    <mergeCell ref="F39:G39"/>
    <mergeCell ref="H39:N39"/>
    <mergeCell ref="O39:Q39"/>
    <mergeCell ref="A40:C40"/>
    <mergeCell ref="D40:E40"/>
    <mergeCell ref="F40:G40"/>
    <mergeCell ref="H40:N40"/>
    <mergeCell ref="O40:Q40"/>
    <mergeCell ref="A41:C41"/>
    <mergeCell ref="D41:E41"/>
    <mergeCell ref="F41:G41"/>
    <mergeCell ref="H41:N41"/>
    <mergeCell ref="O41:Q41"/>
    <mergeCell ref="A42:C42"/>
    <mergeCell ref="D42:E42"/>
    <mergeCell ref="F42:G42"/>
    <mergeCell ref="H42:N42"/>
    <mergeCell ref="O42:Q42"/>
    <mergeCell ref="A43:C43"/>
    <mergeCell ref="D43:E43"/>
    <mergeCell ref="F43:G43"/>
    <mergeCell ref="H43:I43"/>
    <mergeCell ref="J43:M43"/>
    <mergeCell ref="N43:Q43"/>
    <mergeCell ref="A44:B44"/>
    <mergeCell ref="C44:Q44"/>
    <mergeCell ref="A45:Q45"/>
    <mergeCell ref="A46:N46"/>
    <mergeCell ref="O46:Q46"/>
    <mergeCell ref="A47:N47"/>
    <mergeCell ref="O47:Q47"/>
    <mergeCell ref="A48:N48"/>
    <mergeCell ref="O48:Q48"/>
    <mergeCell ref="A49:N49"/>
    <mergeCell ref="O49:Q49"/>
    <mergeCell ref="A50:Q50"/>
    <mergeCell ref="A51:Q51"/>
    <mergeCell ref="A52:Q52"/>
    <mergeCell ref="A53:Q53"/>
    <mergeCell ref="A12:A13"/>
    <mergeCell ref="P3:Q6"/>
    <mergeCell ref="B12:C13"/>
    <mergeCell ref="D12:F13"/>
    <mergeCell ref="G12:I13"/>
    <mergeCell ref="J12:N13"/>
    <mergeCell ref="O12:P13"/>
  </mergeCells>
  <dataValidations count="2">
    <dataValidation type="list" allowBlank="1" showInputMessage="1" showErrorMessage="1" sqref="Q8">
      <formula1>"一本,二本,三本,专科"</formula1>
    </dataValidation>
    <dataValidation type="list" allowBlank="1" showInputMessage="1" showErrorMessage="1" sqref="B14:B16">
      <formula1>"全日制,非全日制"</formula1>
    </dataValidation>
  </dataValidations>
  <printOptions horizontalCentered="1"/>
  <pageMargins left="0.393055555555556" right="0.393055555555556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workbookViewId="0">
      <selection activeCell="I19" sqref="I19"/>
    </sheetView>
  </sheetViews>
  <sheetFormatPr defaultColWidth="9" defaultRowHeight="16.8" outlineLevelRow="5"/>
  <cols>
    <col min="2" max="2" width="16" customWidth="1"/>
    <col min="5" max="5" width="9.375"/>
    <col min="13" max="13" width="12.625"/>
    <col min="14" max="14" width="9" style="5"/>
    <col min="18" max="18" width="10.375"/>
    <col min="19" max="19" width="25" customWidth="1"/>
    <col min="20" max="20" width="20.375" customWidth="1"/>
    <col min="21" max="21" width="15.125" customWidth="1"/>
    <col min="22" max="22" width="15" customWidth="1"/>
    <col min="23" max="24" width="10.625" customWidth="1"/>
    <col min="25" max="28" width="15" customWidth="1"/>
    <col min="29" max="29" width="13.75" customWidth="1"/>
    <col min="30" max="30" width="19" customWidth="1"/>
    <col min="35" max="35" width="52.625" customWidth="1"/>
  </cols>
  <sheetData>
    <row r="1" s="1" customFormat="1" ht="19" customHeight="1" spans="1:35">
      <c r="A1" s="6" t="s">
        <v>3</v>
      </c>
      <c r="B1" s="6" t="s">
        <v>24</v>
      </c>
      <c r="C1" s="7" t="s">
        <v>83</v>
      </c>
      <c r="D1" s="6" t="s">
        <v>4</v>
      </c>
      <c r="E1" s="8" t="s">
        <v>5</v>
      </c>
      <c r="F1" s="6" t="s">
        <v>6</v>
      </c>
      <c r="G1" s="6" t="s">
        <v>8</v>
      </c>
      <c r="H1" s="6" t="s">
        <v>11</v>
      </c>
      <c r="I1" s="7" t="s">
        <v>84</v>
      </c>
      <c r="J1" s="7" t="s">
        <v>85</v>
      </c>
      <c r="K1" s="6" t="s">
        <v>14</v>
      </c>
      <c r="L1" s="6" t="s">
        <v>86</v>
      </c>
      <c r="M1" s="6" t="s">
        <v>16</v>
      </c>
      <c r="N1" s="9" t="s">
        <v>17</v>
      </c>
      <c r="O1" s="10" t="s">
        <v>18</v>
      </c>
      <c r="P1" s="7" t="s">
        <v>87</v>
      </c>
      <c r="Q1" s="7" t="s">
        <v>88</v>
      </c>
      <c r="R1" s="7" t="s">
        <v>89</v>
      </c>
      <c r="S1" s="7" t="s">
        <v>90</v>
      </c>
      <c r="T1" s="11" t="s">
        <v>91</v>
      </c>
      <c r="U1" s="12"/>
      <c r="V1" s="12"/>
      <c r="W1" s="12"/>
      <c r="X1" s="12"/>
      <c r="Y1" s="12"/>
      <c r="Z1" s="12"/>
      <c r="AA1" s="12"/>
      <c r="AB1" s="13"/>
      <c r="AC1" s="6" t="s">
        <v>92</v>
      </c>
      <c r="AD1" s="6" t="s">
        <v>50</v>
      </c>
      <c r="AE1" s="14" t="s">
        <v>93</v>
      </c>
      <c r="AF1" s="14" t="s">
        <v>94</v>
      </c>
      <c r="AG1" s="14" t="s">
        <v>95</v>
      </c>
      <c r="AH1" s="14" t="s">
        <v>96</v>
      </c>
      <c r="AI1" s="7" t="s">
        <v>97</v>
      </c>
    </row>
    <row r="2" s="1" customFormat="1" ht="24" customHeight="1" spans="1:35">
      <c r="A2" s="6"/>
      <c r="B2" s="6"/>
      <c r="C2" s="6"/>
      <c r="D2" s="6"/>
      <c r="E2" s="8"/>
      <c r="F2" s="6"/>
      <c r="G2" s="6"/>
      <c r="H2" s="6"/>
      <c r="I2" s="6"/>
      <c r="J2" s="6"/>
      <c r="K2" s="6"/>
      <c r="L2" s="6"/>
      <c r="M2" s="6"/>
      <c r="N2" s="15"/>
      <c r="O2" s="16"/>
      <c r="P2" s="7"/>
      <c r="Q2" s="7"/>
      <c r="R2" s="7"/>
      <c r="S2" s="7"/>
      <c r="T2" s="6" t="s">
        <v>98</v>
      </c>
      <c r="U2" s="6" t="s">
        <v>99</v>
      </c>
      <c r="V2" s="6" t="s">
        <v>100</v>
      </c>
      <c r="W2" s="6" t="s">
        <v>101</v>
      </c>
      <c r="X2" s="6" t="s">
        <v>102</v>
      </c>
      <c r="Y2" s="6" t="s">
        <v>103</v>
      </c>
      <c r="Z2" s="6" t="s">
        <v>104</v>
      </c>
      <c r="AA2" s="6" t="s">
        <v>105</v>
      </c>
      <c r="AB2" s="6" t="s">
        <v>106</v>
      </c>
      <c r="AC2" s="6"/>
      <c r="AD2" s="6"/>
      <c r="AE2" s="17"/>
      <c r="AF2" s="17"/>
      <c r="AG2" s="17"/>
      <c r="AH2" s="17"/>
      <c r="AI2" s="7"/>
    </row>
    <row r="3" s="2" customFormat="1" ht="43" customHeight="1" spans="1:35">
      <c r="A3" s="18" t="s">
        <v>107</v>
      </c>
      <c r="B3" s="18" t="s">
        <v>108</v>
      </c>
      <c r="C3" s="18" t="s">
        <v>109</v>
      </c>
      <c r="D3" s="18" t="s">
        <v>110</v>
      </c>
      <c r="E3" s="19">
        <v>35855</v>
      </c>
      <c r="F3" s="18" t="s">
        <v>111</v>
      </c>
      <c r="G3" s="18" t="s">
        <v>112</v>
      </c>
      <c r="H3" s="18" t="s">
        <v>113</v>
      </c>
      <c r="I3" s="18">
        <v>165</v>
      </c>
      <c r="J3" s="18">
        <v>52</v>
      </c>
      <c r="K3" s="18" t="s">
        <v>114</v>
      </c>
      <c r="L3" s="20" t="s">
        <v>115</v>
      </c>
      <c r="M3" s="18">
        <v>12345611111</v>
      </c>
      <c r="N3" s="21" t="s">
        <v>116</v>
      </c>
      <c r="O3" s="22" t="s">
        <v>39</v>
      </c>
      <c r="P3" s="18" t="s">
        <v>117</v>
      </c>
      <c r="Q3" s="18" t="s">
        <v>118</v>
      </c>
      <c r="R3" s="19">
        <v>45838</v>
      </c>
      <c r="S3" s="18" t="s">
        <v>119</v>
      </c>
      <c r="T3" s="18" t="s">
        <v>120</v>
      </c>
      <c r="U3" s="18" t="s">
        <v>121</v>
      </c>
      <c r="V3" s="18"/>
      <c r="W3" s="18"/>
      <c r="X3" s="18"/>
      <c r="Y3" s="18"/>
      <c r="Z3" s="18"/>
      <c r="AA3" s="18"/>
      <c r="AB3" s="18"/>
      <c r="AC3" s="18"/>
      <c r="AD3" s="18"/>
      <c r="AE3" s="18" t="s">
        <v>122</v>
      </c>
      <c r="AF3" s="18" t="s">
        <v>123</v>
      </c>
      <c r="AG3" s="18" t="s">
        <v>124</v>
      </c>
      <c r="AH3" s="18" t="s">
        <v>125</v>
      </c>
      <c r="AI3" s="18" t="s">
        <v>126</v>
      </c>
    </row>
    <row r="4" s="3" customFormat="1" ht="43" customHeight="1" spans="1:35">
      <c r="A4" s="23">
        <f>'应聘报名表（必填）'!B3</f>
        <v>0</v>
      </c>
      <c r="B4" s="23">
        <f>'应聘报名表（必填）'!E10</f>
        <v>0</v>
      </c>
      <c r="C4" s="23">
        <f>'应聘报名表（必填）'!O10</f>
        <v>0</v>
      </c>
      <c r="D4" s="23">
        <f>'应聘报名表（必填）'!F3</f>
        <v>0</v>
      </c>
      <c r="E4" s="24">
        <f>'应聘报名表（必填）'!I3</f>
        <v>0</v>
      </c>
      <c r="F4" s="23">
        <f>'应聘报名表（必填）'!N3</f>
        <v>0</v>
      </c>
      <c r="G4" s="23">
        <f>'应聘报名表（必填）'!B4</f>
        <v>0</v>
      </c>
      <c r="H4" s="23">
        <f>'应聘报名表（必填）'!B5</f>
        <v>0</v>
      </c>
      <c r="I4" s="23">
        <f>'应聘报名表（必填）'!F5</f>
        <v>0</v>
      </c>
      <c r="J4" s="23">
        <f>'应聘报名表（必填）'!I5</f>
        <v>0</v>
      </c>
      <c r="K4" s="23">
        <f>'应聘报名表（必填）'!N5</f>
        <v>0</v>
      </c>
      <c r="L4" s="23">
        <f>'应聘报名表（必填）'!B6</f>
        <v>0</v>
      </c>
      <c r="M4" s="23">
        <f>'应聘报名表（必填）'!J6</f>
        <v>0</v>
      </c>
      <c r="N4" s="25">
        <f>'应聘报名表（必填）'!E7</f>
        <v>0</v>
      </c>
      <c r="O4" s="25">
        <f>'应聘报名表（必填）'!B8</f>
        <v>0</v>
      </c>
      <c r="P4" s="23">
        <f>'应聘报名表（必填）'!F8</f>
        <v>0</v>
      </c>
      <c r="Q4" s="23">
        <f>'应聘报名表（必填）'!J8</f>
        <v>0</v>
      </c>
      <c r="R4" s="24">
        <f>'应聘报名表（必填）'!Q8</f>
        <v>0</v>
      </c>
      <c r="S4" s="23">
        <f>'应聘报名表（必填）'!E9</f>
        <v>0</v>
      </c>
      <c r="T4" s="23" t="str">
        <f>'应聘报名表（必填）'!A19</f>
        <v>-</v>
      </c>
      <c r="U4" s="23">
        <f>'应聘报名表（必填）'!E19</f>
        <v>0</v>
      </c>
      <c r="V4" s="23">
        <f>'应聘报名表（必填）'!K19</f>
        <v>0</v>
      </c>
      <c r="W4" s="23" t="str">
        <f>'应聘报名表（必填）'!A20</f>
        <v>-</v>
      </c>
      <c r="X4" s="23">
        <f>'应聘报名表（必填）'!E20</f>
        <v>0</v>
      </c>
      <c r="Y4" s="23">
        <f>'应聘报名表（必填）'!K21</f>
        <v>0</v>
      </c>
      <c r="Z4" s="23" t="str">
        <f>'应聘报名表（必填）'!A21</f>
        <v>-</v>
      </c>
      <c r="AA4" s="23">
        <f>'应聘报名表（必填）'!E21</f>
        <v>0</v>
      </c>
      <c r="AB4" s="23">
        <f>'应聘报名表（必填）'!K21</f>
        <v>0</v>
      </c>
      <c r="AC4" s="23">
        <f>'应聘报名表（必填）'!D33</f>
        <v>0</v>
      </c>
      <c r="AD4" s="25" t="str">
        <f>'应聘报名表（必填）'!E29&amp;'应聘报名表（必填）'!E30&amp;'应聘报名表（必填）'!E31</f>
        <v/>
      </c>
      <c r="AE4" s="23">
        <f>'应聘报名表（必填）'!A38</f>
        <v>0</v>
      </c>
      <c r="AF4" s="23" t="str">
        <f>'应聘报名表（必填）'!H38&amp;'应聘报名表（必填）'!O38</f>
        <v/>
      </c>
      <c r="AG4" s="23">
        <f>'应聘报名表（必填）'!A39</f>
        <v>0</v>
      </c>
      <c r="AH4" s="23" t="str">
        <f>'应聘报名表（必填）'!H39&amp;'应聘报名表（必填）'!O39</f>
        <v/>
      </c>
      <c r="AI4" s="23">
        <f>'应聘报名表（必填）'!O46</f>
        <v>0</v>
      </c>
    </row>
    <row r="5" s="4" customFormat="1" spans="1:35">
      <c r="E5" s="26"/>
      <c r="N5" s="27"/>
      <c r="O5" s="28"/>
    </row>
    <row r="6" s="4" customFormat="1" spans="1:35">
      <c r="E6" s="26"/>
      <c r="N6" s="27"/>
      <c r="O6" s="28"/>
    </row>
  </sheetData>
  <mergeCells count="27">
    <mergeCell ref="T1:AB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AC1:AC2"/>
    <mergeCell ref="AD1:AD2"/>
    <mergeCell ref="AE1:AE2"/>
    <mergeCell ref="AF1:AF2"/>
    <mergeCell ref="AG1:AG2"/>
    <mergeCell ref="AH1:AH2"/>
    <mergeCell ref="AI1:AI2"/>
  </mergeCells>
  <hyperlinks>
    <hyperlink ref="L3" r:id="rId1" display="123456@qq.com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应聘报名表（必填）</vt:lpstr>
      <vt:lpstr>报名信息表（必填）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桂佳</dc:creator>
  <cp:lastModifiedBy>杨翔</cp:lastModifiedBy>
  <dcterms:created xsi:type="dcterms:W3CDTF">2023-05-12T19:15:00Z</dcterms:created>
  <dcterms:modified xsi:type="dcterms:W3CDTF">2026-05-22T15:17:11Z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2052-12.1.25895.25895</vt:lpwstr>
  </property>
  <property fmtid="{D5CDD505-2E9C-101B-9397-08002B2CF9AE}" pid="3" name="ICV">
    <vt:lpwstr>EF0714E9028AE00DAE02106AFBA5ADF7_43</vt:lpwstr>
  </property>
  <property fmtid="{D5CDD505-2E9C-101B-9397-08002B2CF9AE}" pid="4" name="CalculationRule">
    <vt:i4>0</vt:i4>
  </property>
</Properties>
</file>