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Sheet1!$A$1:$H$10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<sst xmlns="http://schemas.openxmlformats.org/spreadsheetml/2006/main" count="41" uniqueCount="40">
  <si>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2026年上海青浦投资控股（集团）有限公司自主招聘简章</t>
  </si>
  <si>
    <t>序号</t>
  </si>
  <si>
    <t>公司名称</t>
  </si>
  <si>
    <t>部门/子公司</t>
  </si>
  <si>
    <t>岗位编号</t>
  </si>
  <si>
    <t>岗位名称</t>
  </si>
  <si>
    <t>岗位职责</t>
  </si>
  <si>
    <t>拟招人数</t>
  </si>
  <si>
    <t>岗位要求</t>
  </si>
  <si>
    <t>上海青浦投资控股（集团）有限公司</t>
  </si>
  <si>
    <t>科产赋能部</t>
  </si>
  <si>
    <t>A</t>
  </si>
  <si>
    <t>业务专员</t>
  </si>
  <si>
    <t>具体负责为企业提供工商、涉税服务等一系列业务服务；相关指标数据上报统计工作。</t>
  </si>
  <si>
    <t>1.研究生及以上学历，硕士及以上学位；
2.35周岁及以下；   
3.专业不限；
4.“双一流”建设高校或位列QS世界大学排名前200名的国（境）外院校毕业生优先；
5.经济师、会计师、工程师、基金从业资格、证券从业资格等财经类、工程类专业技术资格证书或职业资格证书；
6.熟悉税法和相关财税知识；
7.有强烈的责任心及团队合作意识；              
8.有较强的口头和文字表达能力；
9.身体健康。</t>
  </si>
  <si>
    <t>基金管理部</t>
  </si>
  <si>
    <t>B</t>
  </si>
  <si>
    <t>投资管理</t>
  </si>
  <si>
    <t>负责投资项目的国资备案、产权登记，投资管理系统的搭建和维护，编写基金运营报告等。</t>
  </si>
  <si>
    <t>1.研究生及以上学历，硕士及以上学位；
2.35周岁及以下，应届毕业生;
3.专业不限；
4.“双一流”建设高校或位列QS世界大学排名前200名的国（境）外院校毕业生优先；
5.经济师、会计师、工程师、基金从业资格、证券从业资格等财经类、工程类专业技术资格证书或职业资格证书；
6.有强烈的责任心及团队合作意识；              
7.有较强的口头和文字表达能力；
8.身体健康。</t>
  </si>
  <si>
    <t>长三角一体化示范区（上海）金融产业园经济发展有限公司</t>
  </si>
  <si>
    <t>C</t>
  </si>
  <si>
    <t>招商项目经理</t>
  </si>
  <si>
    <t>负责长三角地区金融招商工作。</t>
  </si>
  <si>
    <t>1.研究生及以上学历，硕士及以上学位；
2.35周岁及以下； 
3.经济学类、金融学类、工商管理类专业；
4.“双一流”建设高校或位列QS世界大学排名前200名的国（境）外院校毕业生优先； 
5.经济师、会计师、工程师、基金从业资格、证券从业资格等财经类、工程类专业技术资格证书或职业资格证书；
6.有强烈的责任心及团队合作意识；              
7.有较强的口头和文字表达能力；
8.身体健康。</t>
  </si>
  <si>
    <t>上海青浦农工商经济城投资管理有限公司</t>
  </si>
  <si>
    <t>D</t>
  </si>
  <si>
    <t>基金招商服务</t>
  </si>
  <si>
    <t>做好金融类项目及重点关联企业全生命周期各项服务及管理工作。</t>
  </si>
  <si>
    <t>1.研究生及以上学历，硕士及以上学位；
2.35周岁及以下；
3.经济学类、金融学类、工商管理类专业；
4.“双一流”建设高校或位列QS世界大学排名前200名的国（境）外院校毕业生优先； 
5.经济师、会计师、工程师、基金从业资格、证券从业资格等财经类、工程类专业技术资格证书或职业资格证书；
6.有强烈的责任心及团队合作意识；              
7.有较强的口头和文字表达能力；
8.身体健康。</t>
  </si>
  <si>
    <t>上海崧源创业投资管理有限公司</t>
  </si>
  <si>
    <t>E</t>
  </si>
  <si>
    <t>投后管理</t>
  </si>
  <si>
    <t>负责已投项目信息收集披露、资源整合、风险管理等工作。</t>
  </si>
  <si>
    <t>1.研究生及以上学历，硕士及以上学位；
2.35周岁及以下；
3.法学等法律相关专业；
4.“双一流”建设高校或位列QS世界大学排名前200名的国（境）外院校毕业生优先；
5.具有法律职业资格证书；
6.有财务、法务或投后管理相关工作经验者优先；
7.有强烈的责任心及团队合作意识；              
8.有较强的口头和文字表达能力；
9.身体健康。</t>
  </si>
  <si>
    <t>F</t>
  </si>
  <si>
    <t>出纳</t>
  </si>
  <si>
    <t>负责货币资金收付、保管及核算。</t>
  </si>
  <si>
    <t>1.本科及以上学历，学士及以上学位；
2.35周岁及以下；
3.会计学、审计学等财务相关专业;
4.“双一流”建设高校或位列QS世界大学排名前200名的国（境）外院校毕业生优先；
5.会计师等会计类专业技术资格证书或职业资格证书；
6.有强烈的责任心及团队合作意识；              
7.有较强的口头和文字表达能力；
8.身体健康。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</si>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</sst>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9" applyFont="1" applyFill="1" applyBorder="1" applyAlignment="1" applyProtection="1">
      <alignment wrapText="1"/>
      <protection locked="0"/>
    </xf>
    <xf numFmtId="0" fontId="2" fillId="0" borderId="0" xfId="49" applyFont="1" applyFill="1"/>
    <xf numFmtId="0" fontId="1" fillId="0" borderId="0" xfId="49" applyFont="1" applyFill="1" applyBorder="1" applyAlignment="1"/>
    <xf numFmtId="0" fontId="3" fillId="0" borderId="0" xfId="49" applyFont="1" applyFill="1" applyBorder="1" applyAlignment="1" applyProtection="1">
      <alignment wrapText="1"/>
      <protection locked="0"/>
    </xf>
    <xf numFmtId="0" fontId="1" fillId="0" borderId="0" xfId="49" applyFont="1" applyFill="1" applyBorder="1" applyAlignment="1" applyProtection="1">
      <alignment horizontal="center" wrapText="1"/>
      <protection locked="0"/>
    </xf>
    <xf numFmtId="0" fontId="1" fillId="0" borderId="0" xfId="49" applyFont="1" applyFill="1" applyBorder="1" applyAlignment="1" applyProtection="1">
      <alignment horizontal="left" wrapText="1"/>
      <protection locked="0"/>
    </xf>
    <xf numFmtId="0" fontId="4" fillId="0" borderId="0" xfId="49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justify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_2015招用简章（总）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view="pageBreakPreview" zoomScaleNormal="100" workbookViewId="0">
      <selection activeCell="H8" sqref="H8"/>
    </sheetView>
  </sheetViews>
  <sheetFormatPr defaultColWidth="9" defaultRowHeight="14.25" outlineLevelCol="7"/>
  <cols>
    <col min="1" max="1" width="5.625" style="1" customWidth="1"/>
    <col min="2" max="3" width="15.625" style="1" customWidth="1"/>
    <col min="4" max="4" width="10.625" style="1" customWidth="1"/>
    <col min="5" max="5" width="10.625" style="5" customWidth="1"/>
    <col min="6" max="6" width="42.125" style="6" customWidth="1"/>
    <col min="7" max="7" width="6.625" style="1" customWidth="1"/>
    <col min="8" max="8" width="85.25" style="1" customWidth="1"/>
    <col min="9" max="16384" width="9" style="1"/>
  </cols>
  <sheetData>
    <row r="1" s="1" customFormat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29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8" t="s">
        <v>7</v>
      </c>
      <c r="H2" s="8" t="s">
        <v>8</v>
      </c>
    </row>
    <row r="3" s="2" customFormat="1" ht="30" customHeight="1" spans="1:8">
      <c r="A3" s="8"/>
      <c r="B3" s="12"/>
      <c r="C3" s="10"/>
      <c r="D3" s="13"/>
      <c r="E3" s="10"/>
      <c r="F3" s="10"/>
      <c r="G3" s="8"/>
      <c r="H3" s="8"/>
    </row>
    <row r="4" s="3" customFormat="1" ht="160" customHeight="1" spans="1:8">
      <c r="A4" s="14">
        <v>1</v>
      </c>
      <c r="B4" s="15" t="s">
        <v>9</v>
      </c>
      <c r="C4" s="16" t="s">
        <v>10</v>
      </c>
      <c r="D4" s="16" t="s">
        <v>11</v>
      </c>
      <c r="E4" s="14" t="s">
        <v>12</v>
      </c>
      <c r="F4" s="17" t="s">
        <v>13</v>
      </c>
      <c r="G4" s="14">
        <v>1</v>
      </c>
      <c r="H4" s="17" t="s">
        <v>14</v>
      </c>
    </row>
    <row r="5" s="3" customFormat="1" ht="148" customHeight="1" spans="1:8">
      <c r="A5" s="14">
        <v>2</v>
      </c>
      <c r="B5" s="18"/>
      <c r="C5" s="19" t="s">
        <v>15</v>
      </c>
      <c r="D5" s="16" t="s">
        <v>16</v>
      </c>
      <c r="E5" s="20" t="s">
        <v>17</v>
      </c>
      <c r="F5" s="21" t="s">
        <v>18</v>
      </c>
      <c r="G5" s="20">
        <v>1</v>
      </c>
      <c r="H5" s="21" t="s">
        <v>19</v>
      </c>
    </row>
    <row r="6" s="3" customFormat="1" ht="148" customHeight="1" spans="1:8">
      <c r="A6" s="14">
        <v>3</v>
      </c>
      <c r="B6" s="18"/>
      <c r="C6" s="16" t="s">
        <v>20</v>
      </c>
      <c r="D6" s="16" t="s">
        <v>21</v>
      </c>
      <c r="E6" s="14" t="s">
        <v>22</v>
      </c>
      <c r="F6" s="17" t="s">
        <v>23</v>
      </c>
      <c r="G6" s="14">
        <v>1</v>
      </c>
      <c r="H6" s="17" t="s">
        <v>24</v>
      </c>
    </row>
    <row r="7" s="3" customFormat="1" ht="146" customHeight="1" spans="1:8">
      <c r="A7" s="14">
        <v>4</v>
      </c>
      <c r="B7" s="18"/>
      <c r="C7" s="16" t="s">
        <v>25</v>
      </c>
      <c r="D7" s="16" t="s">
        <v>26</v>
      </c>
      <c r="E7" s="19" t="s">
        <v>27</v>
      </c>
      <c r="F7" s="22" t="s">
        <v>28</v>
      </c>
      <c r="G7" s="19">
        <v>1</v>
      </c>
      <c r="H7" s="23" t="s">
        <v>29</v>
      </c>
    </row>
    <row r="8" s="4" customFormat="1" ht="149" customHeight="1" spans="1:8">
      <c r="A8" s="14">
        <v>5</v>
      </c>
      <c r="B8" s="18"/>
      <c r="C8" s="16" t="s">
        <v>30</v>
      </c>
      <c r="D8" s="16" t="s">
        <v>31</v>
      </c>
      <c r="E8" s="24" t="s">
        <v>32</v>
      </c>
      <c r="F8" s="23" t="s">
        <v>33</v>
      </c>
      <c r="G8" s="19">
        <v>1</v>
      </c>
      <c r="H8" s="23" t="s">
        <v>34</v>
      </c>
    </row>
    <row r="9" s="1" customFormat="1" ht="131" customHeight="1" spans="1:8">
      <c r="A9" s="14">
        <v>6</v>
      </c>
      <c r="B9" s="18"/>
      <c r="C9" s="16" t="s">
        <v>30</v>
      </c>
      <c r="D9" s="16" t="s">
        <v>35</v>
      </c>
      <c r="E9" s="24" t="s">
        <v>36</v>
      </c>
      <c r="F9" s="23" t="s">
        <v>37</v>
      </c>
      <c r="G9" s="19">
        <v>1</v>
      </c>
      <c r="H9" s="23" t="s">
        <v>38</v>
      </c>
    </row>
    <row r="10" s="4" customFormat="1" ht="35" customHeight="1" spans="1:8">
      <c r="A10" s="25"/>
      <c r="B10" s="25"/>
      <c r="C10" s="26"/>
      <c r="D10" s="26"/>
      <c r="E10" s="26"/>
      <c r="F10" s="25" t="s">
        <v>39</v>
      </c>
      <c r="G10" s="27">
        <f>SUM(G4:G9)</f>
        <v>6</v>
      </c>
      <c r="H10" s="27"/>
    </row>
  </sheetData>
  <autoFilter xmlns:etc="http://www.wps.cn/officeDocument/2017/etCustomData" ref="A1:H10" etc:filterBottomFollowUsedRange="0">
    <extLst/>
  </autoFilter>
  <mergeCells count="10">
    <mergeCell ref="A1:H1"/>
    <mergeCell ref="A2:A3"/>
    <mergeCell ref="B2:B3"/>
    <mergeCell ref="B4:B9"/>
    <mergeCell ref="C2:C3"/>
    <mergeCell ref="D2:D3"/>
    <mergeCell ref="E2:E3"/>
    <mergeCell ref="F2:F3"/>
    <mergeCell ref="G2:G3"/>
    <mergeCell ref="H2:H3"/>
  </mergeCells>
  <pageMargins left="0.251388888888889" right="0.251388888888889" top="0.314583333333333" bottom="0.314583333333333" header="0.298611111111111" footer="0.298611111111111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FZQ</cp:lastModifiedBy>
  <dcterms:created xsi:type="dcterms:W3CDTF">2026-05-28T08:07:00Z</dcterms:created>
  <dcterms:modified xsi:type="dcterms:W3CDTF">2026-06-04T02:05:28Z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088878EC946342C2A2C53841B1FC97E3_13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