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Sheet1!$A$2:$H$18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<sst xmlns="http://schemas.openxmlformats.org/spreadsheetml/2006/main" count="105" uniqueCount="63">
  <si>
    <t>恒丰银行上海分行社会招聘岗位情况表-2026年6月16日</t>
  </si>
  <si>
    <t>序号</t>
  </si>
  <si>
    <t>一级（直属）分行</t>
  </si>
  <si>
    <t>需求岗位</t>
  </si>
  <si>
    <t>岗位类别</t>
  </si>
  <si>
    <t>招聘人数</t>
  </si>
  <si>
    <t>工作地点</t>
  </si>
  <si>
    <t>岗位职责</t>
  </si>
  <si>
    <t>招聘条件</t>
  </si>
  <si>
    <t>上海分行</t>
  </si>
  <si>
    <t>公司金融部
主要负责人</t>
  </si>
  <si>
    <t>管理类</t>
  </si>
  <si>
    <t>上海</t>
  </si>
  <si>
    <t>（1）负责统筹管理、组织推动分行公司金融业务、机构金融业务发展。
（2）负责制定业务发展规划、年度工作计划、分解落实规划目标。
（3）负责营销方案设计、市场营销推动、产品线管理、客户管理、运行机制建设、人才队伍建设和考核以及相关管理工作。
（4）按照总、分行规章制度、管理办法、操作规程指导管理各项工作，加强内控合规工作。
（5）完成职责范围内的其他工作。</t>
  </si>
  <si>
    <t>（1）大学本科（含）以上学历。
（2）50周岁（含）以下，相关岗位工作年限5年（含）以上，具有同级职务或在下一级职务任职年限满2年（含）。
（3）熟悉国家经济、金融方针政策，熟悉商业银行运行模式和公司金融相关业务。
（4）具有较强的人际沟通能力、团队协作能力，能承受较强的工作压力，具备较强的文字综合和语言表达能力，具有较强的责任心、职业道德和风险识别能力。</t>
  </si>
  <si>
    <t>国际业务部
主要负责人</t>
  </si>
  <si>
    <t>（1）负责统筹管理、组织推动分行国际业务发展。
（2）负责制定业务发展规划、年度工作计划、分解落实规划目标。
（3）负责国际业务的准入管理、定价管理、客户管理、自贸区业务的联动和创新、人才队伍建设和考核以及相关管理工作。
（4）负责国际信用证、托收、代收等结算业务、国际贸易融资等业务的办理，以及分行自贸区债券投资业务等工作。
（5）按照总、分行规章制度、管理办法、操作规程指导管理各项工作，加强内控合规工作。
（6）完成职责范围内的其他工作。</t>
  </si>
  <si>
    <t>（1）大学本科（含）以上学历。
（2）50周岁（含）以下，相关岗位工作年限5年（含）以上，具有同级职务或在下一级职务任职年限满2年（含）。
（3）熟悉国家经济、金融方针政策，熟悉商业银行运行模式和国际业务相关业务。
（4）具有较强的人际沟通能力、团队协作能力，能承受较强的工作压力，具备较强的文字综合和语言表达能力，具有较强的责任心、职业道德和风险识别能力。</t>
  </si>
  <si>
    <t>支行行长</t>
  </si>
  <si>
    <t>（1）负责支行筹建及业务开展。
（2）负责落实各项规章制度，认真贯彻执行金融方针政策，遵守法规和结算制度，依法合规开展支付结算工作。
（3）根据总、分行相关规章制度、管理办法、操作规程，指导管理支行各项工作和人才队伍建设，加强支行内控合规管理。
（4）围绕年度经营计划，在总、分行条线相关制度指引下，管理、决策、指导各项业务发展，负责组织完成各项计划和任务。
（5）完成职责范围内的其他工作。</t>
  </si>
  <si>
    <t>（1）大学本科（含）以上学历。
（2）50周岁（含）以下，相关岗位工作年限5年（含）以上，具有同级职务或在下一级职务任职年限满2年（含）。具有国有商业银行、政策性银行、全国性股份制商业银行、上市银行、城市商业银行工作经历。
（3）熟悉国家经济、金融方针政策，熟悉财政、税务、人行和监管部门的管理要求，具有较强的责任心和风险识别能力。
（4）熟悉银行业务和当地金融市场状况，具有较强的市场开拓和团队管理能力，拥有丰富的客户资源。</t>
  </si>
  <si>
    <t>支行副职</t>
  </si>
  <si>
    <t>（1）协助支行行长围绕年度经营计划，在总、分行条线相关制度指引下，管理、决策、指导支行业务发展，负责组织完成分行下达的各项计划和工作任务。
（2）负责支行业务相关管理工作，包括业务营销推动、业务风险控制、内控合规管理、业务指标达成等。
（3）协助支行行长推进支行市场开拓，督导工作进展，建立健全考核机制，传达总、分行相关业务条线工作指引。
（4）根据总、分行相关规章制度、管理办法、操作规程，协助支行行长指导管理支行各项工作，加强支行合规内控管理。                         
（5）完成职责范围内的其他工作。</t>
  </si>
  <si>
    <t>（1）全日制大学本科（含）以上或硕士学位（含）以上（银行从业10年（含）以上者，可放宽至大学本科（含）以上）。
（2）45周岁（含）以下，相关岗位工作年限3年（含）以上。具有国有商业银行、政策性银行、全国性股份制商业银行、上市银行、城市商业银行工作经历。
（3）熟悉国家经济、金融方针政策，熟悉财政、税务、人行和监管部门的管理要求，具有较强的责任心和风险识别能力。
（4）熟悉银行业务和当地金融市场状况，具有较强的市场开拓和团队管理能力，拥有丰富的客户资源。</t>
  </si>
  <si>
    <t>对公营销团队负责人</t>
  </si>
  <si>
    <t>销售类</t>
  </si>
  <si>
    <t>（1）根据总、分行整体发展战略规划、中长期经营目标、年度经营计划制定团队经营目标和工作计划并组织落实。
（2）负责组织推动团队成员的营销业务开展，保证各项任务目标的达成。
（3）负责带领团队积极开拓市场，夯实客户关系网络，做好客户开发与维护。
（4）负责指导团队贯彻执行业务流程及相关管理规定，保障合规经营，防控业务风险。
（5）完成职责范围内的其他工作。</t>
  </si>
  <si>
    <t>（1）大学本科（含）以上或全日制大专（含）以上学历。
（2）50周岁（含）以下，相关岗位工作年限3年（含）以上。
（3）具有较强的市场开拓能力和营销能力，了解国家经济、金融方针政策，熟悉财政、税务、人行和监管部门的管理要求,熟悉银行业务和当地金融市场状况。
（4）具有较强的团队管理能力，拥有丰富的公司客户资源。
（5）具有较强的责任心、职业道德和风险识别能力。
（6）具备相关从业资格证书者优先考虑，如银行业专业人员职业资格证书（公司信贷或银行管理）、CPA、CFA、ACCA、CDCS、CITF、CSDG、CertPAY、CTFC、FCI。</t>
  </si>
  <si>
    <t>对公客户经理岗</t>
  </si>
  <si>
    <t>（1）负责开展对公客户的营销活动，分析和发现客户需求，实施我行业务发展战略和营销策略，落实营销任务指标。
（2）负责存量客户关系的维护与管理工作，定期拜访客户，维护客户关系，提高客户对我行的忠诚度和综合贡献度。
（3）负责客户的贷前调查、贷中管理、贷后检查和收贷收息，以及其他各种金融产品与服务的综合营销工作。
（4）负责执行业务相关政策制度及业务操作流程，积极防范各类风险，确保客户和我行的资产安全。
（5）完成职责范围内的其他工作。</t>
  </si>
  <si>
    <t>（1）大学本科（含）以上或全日制大专（含）以上学历。
（2）45周岁（含）以下，相关岗位工作年限2年（含）以上。
（3）熟悉银行公司业务和产品，熟悉当地金融市场状况。
（4）具有较强的营销能力和市场开拓能力，拥有丰富的公司客户资源。
（5）具备相关从业资格证书者优先考虑，如银行业专业人员职业资格证书（公司信贷或银行管理）、CPA、CFA、ACCA、CDCS、CITF、CSDG、CertPAY、CTFC、FCI。</t>
  </si>
  <si>
    <t>同业营销团队负责人</t>
  </si>
  <si>
    <t>（1）根据总、分行整体发展战略规划、中长期经营目标、年度经营计划制定团队经营目标和工作计划并组织落实。
（2）负责组织推动团队成员的营销业务开展，保证各项任务目标的达成。
（3）负责同业产品和业务营销推动及同业客户的管理，如客户关系管理、授信管理、营销管理等。
（4）负责团队的全面建设与管理，持续提升团队成员的业务水平与综合素质，打造高绩效、高敬业度的营销队伍。
（5）完成职责范围内的其他工作。</t>
  </si>
  <si>
    <t>（1）大学本科（含）以上或全日制大专（含）以上学历。
（2）50周岁（含）以下，相关岗位工作年限3年（含）以上。
（3）具有较强的市场开拓能力和营销能力，了解国家经济、金融方针政策，熟悉财政、税务、人行和监管部门的管理要求,熟悉银行业务和当地金融市场状况。
（4）具有较强的团队管理能力，拥有丰富的同业客户资源。
（5）具有较强的责任心、职业道德和风险识别能力。
（6）具备相关从业资格证书者优先考虑，如CFA、FRM、CPA、ACCA、法律职业资格证书。</t>
  </si>
  <si>
    <t>同业客户经理岗</t>
  </si>
  <si>
    <t>（1）负责金融机构客户同业授信相关工作，包含尽职调查、材料撰写及授信发起等工作。
（2）负责开展客户营销活动，进行市场拓展，分析和发现客户需求，达成营销任务。
（3）负责制定营销方案及综合金融服务方案，为客户提供优质、高效的服务。
（4）负责执行业务相关政策制度，严格按照相关业务管理办法及业务指引进行流程操作，加强风险意识、合规意识，积极防范各类风险，做好业务风险第一道防线。
（5）负责对管辖客户和业务进行投后管理工作，确保底层资产的穿透性，确保资金用途的合规性。
（6）负责存量客户关系的维护与管理工作，定期拜访、联络客户，深挖客户价值，为客户提供有竞争力的一揽子合作服务方案，提高客户对我行的忠诚度和综合贡献度。
（7）完成职责范围内的其他工作。</t>
  </si>
  <si>
    <t>（1）大学本科（含）以上或全日制大专（含）以上学历。
（2）45周岁（含）以下，相关岗位工作年限2年（含）以上。
（3）熟悉资金、债券、票据、资产等银行同业业务。
（4）具有较强的营销能力和团队合作精神，具有丰富的同业客户资源。
（5）具备相关从业资格证书者优先考虑，如银行间市场本币/外币交易员资格证、基金从业资格证书、CFA、FRM、CPA、ACCA、法律职业资格证书。</t>
  </si>
  <si>
    <t>理财经理</t>
  </si>
  <si>
    <t>负责零售业务资产、负债一体化经营，全面开展零售客户拓展、经营及综合服务工作。
（1）客户拓展与维护。开展零售客户营销活动，拓展零售新客户，对存量客户进行关系管理与维护，定期进行客户触达。
（2）业务营销与推广。分析和挖潜客户需求，向客户推介合适的金融产品及服务，开展产品交叉营销，实现零售客户的综合化经营。
（3）客户服务与咨询。为客户提供专业的金融咨询服务，提高服务水平，提升客户忠诚度和价值贡献。
（4）遵守监管法规和行内规章制度。严格履行消费者权益保护义务，落实执行个人客户信息保护要求，严禁泄露银行与客户信息；履行反洗钱相关职责，落实客户身份识别、开展尽职调查等工作要求。严格执行监管法律法规和行内规章制度，确保销售环节与业务发展的合规性，杜绝“飞单”及违规销售行为。
（5）完成职责范围内的其他工作。</t>
  </si>
  <si>
    <t>（1）大学本科（含）以上或全日制大专（含）以上学历。
（2）45周岁（含）以下，相关岗位工作年限2年（含）以上。
（3）熟悉银行零售业务流程和风险管理政策及监管规定，掌握产业政策和当地金融市场动向。
（4）具有较强的营销能力和市场开拓能力，拥有丰富的零售客户资源。
（5）具备相关从业资格证书者优先考虑，如CFP、CFA、FRM、CPA、法律职业资格证书。</t>
  </si>
  <si>
    <t>公司金融部
产品经理岗</t>
  </si>
  <si>
    <t>专业类</t>
  </si>
  <si>
    <t>（1）负责根据总、分行公司金融、投资银行等相关战略规划，对区域及行业经济进行分析，研究相关业务产品动态、市场效果，在总行产品框架下进行产品推广。
（2）掌握公司金融业务政策，负责对公业务在分行的营销、推动、支持以及项目经营等。
（3）负责协助经营单位做好客户的开发和维护工作，根据客户个性化需求，提供个性化、综合化服务。
（4）负责分行对公业务制度建设、流程设计与优化、经营分析、日常统计与管理。
（5）负责协调对接总、分行行内部门、行外平台及监管部门相关工作，推动各类督办事项。
（6）完成职责范围内的其他工作。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</si>
  <si>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（2）熟悉国家经济、金融方针政策，熟悉财政、税务、人行和监管部门的管理要求,熟悉商业银行公司金融条线产品及业务。
（3）具有较强的产品创新能力、业务研究能力，能承受较强的工作压力，具备较强的文字综合和语言表达能力，具有较强的责任心、职业道德和风险识别能力。
（4）具备相关从业资格证书者优先考虑，如银行业专业人员职业资格证书（公司信贷或银行管理）、CPA、CFA、ACCA、CDCS、CITF、CSDG、CertPAY、CTFC、FCI。</t>
  </si>
  <si>
    <t>公司金融部
机构金融业务岗</t>
  </si>
  <si>
    <t>（1）负责调研机构业务相关领域的行业政策、市场动态，搭建机构业务信息平台,制定业务规划。 
（2）负责制定机构金融业务提升方案、市场开发策略、营销策略并在分行推动实施。
（3）负责国库集中支付、非税收缴平台、公积金系统等机构类产品搭建。 
（4）负责政府、财政、社保、医院、学校、公共资源交易平台、住建类、公检法等行政事业类、城市运营综合金融服务类、地方债投资类等机构类业务推动。
（5）负责协调对接总、分行行内部门、行外平台及监管部门相关工作，推动各类督办事项。
（6）完成职责范围内的其他工作。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</si>
  <si>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（2）熟悉国家经济、金融方针政策，熟悉财政、税务、人行和监管部门的管理要求,熟悉商业银行机构金融客户群体，熟悉机构金融业务政策、产品模式。
（3）具有较强的产品创新能力、业务研究能力，能承受较强的工作压力，具备较强的文字综合和语言表达能力，具有较强的责任心、职业道德和风险识别能力。
（4）具备相关从业资格证书者优先考虑，如银行业专业人员职业资格证书（公司信贷或银行管理）、CPA、CFA、ACCA、CDCS、CITF、CSDG、CertPAY、CTFC、FCI。</t>
  </si>
  <si>
    <t>同业金融部
票据业务交易岗</t>
  </si>
  <si>
    <t>（1）与交易对手进行票据贴现业务的询价和报价工作，以及线上、线下的交易和管理。
（2）负责票据再贴现业务的交易和管理。
（3）负责票据业务系统的操作和资料的收集、归档、业务报告撰写等相关工作。
（4）负责票据业务的客户关系维护与拓展，及时跟进其他同业票据产品情况，了解市场与产品行情。
（5）完成职责范围内的其他工作。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</si>
  <si>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（2）熟悉票据业务相关法律法规、监管政策。
（3）具有良好的职业道德，高度的工作主动性和责任心，无不良从业记录。
（4）具备相关从业资格证书者优先考虑，如CFA、FRM、CPA、ACCA、法律职业资格证书。</t>
  </si>
  <si>
    <t>信用审批部
审查岗</t>
  </si>
  <si>
    <t>（1）负责在授权范围内对授信业务进行审查，综合分析业务的合规性与风险性，提出明确的审查意见。
（2）负责运用专业知识，对客户的主体资质、经营状况、财务状况、信用记录、还款能力及意愿、担保有效性等进行独立、客观的风险识别与初步评估，识别潜在风险点。
（3）负责审查客户授信业务，提出审查意见后负责上报审批。 
（4）负责协助优化完善相关授信制度，业务流程。
（5）负责授信审查业务相关的业务培训，并对经营部门提出的问题进行释疑，指导经营部门做好授信业务调查。
（6）负责定期对全行授信业务内控体系进行评估，并在此基础上制定、修订和完善授信审批业务管理制度及操作流程。按照全行信用风险政策拟定授信业务信用风险管理实施方案并组织、监督实施。 
（7）完成职责范围内的其他工作。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</si>
  <si>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（2）具有国有商业银行、政策性银行、全国性股份制商业银行、上市银行、城市商业银行相关岗位工作经历。
（3）具有良好的职业道德和风险量化评估能力，高度的工作主动性和责任心，无不良从业记录。
（4）具备相关从业资格证书者优先考虑，如银行业专业人员职业资格证书（风险管理或公司信贷）、CFA、FRM、CPA、ACCA、ICBRR、FRR、CIA、法律职业资格证书、信息系统项目管理师。</t>
  </si>
  <si>
    <t>金融科技部
项目经理</t>
  </si>
  <si>
    <t>（1）负责对接业务部门需求，参与业务部门需求的收集、整合和分析，改善提高业务需求质量。
（2）负责分行科技项目相关工作，参与各类线上项目开发、应用、推广等工作。
（3）配合总行开展数字化转型、金融科技前沿研究等相关工作。
（4）完成职责范围内的其他工作。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</si>
  <si>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（2）具有金融科技相关项目实施与管理经验，有信贷类、支付类、手机银行、银企（政）直连中的一类或多类项目全流程实施经验。有六大行、股份行总行项目承建、实施经验者优先。
（3）具备相关从业资格证书者优先考虑，如银行业专业人员职业资格证书（银行业专业实务中任选一科）、ITIL、CISP、CISA、CISE、CISSP、软件工程造价师、CCIE、ACCA、RHCE、信息系统项目管理师认证、CTP、PMP、CFA、CPA。</t>
  </si>
  <si>
    <t>营运主管</t>
  </si>
  <si>
    <t>（1）按照总、分行相关管理办法、操作流程要求，组织和实施营业机构柜面业务。
（2）对柜面业务进行授权、审批、事中控制、监督、解决业务疑难问题。
（3）合理调配柜面人员岗位分工、弹性排班，执行轮岗及强制休假制度。
（4）及时向柜面人员传达最新运营管理规定，对网点柜员进行业务培训和指导，提高柜员的业务水平和专业技能。
（5）组织开展柜面业务自查工作，督促落实内外部检查、稽核、整改工作，落实风险把控职责。
（6）完成职责范围内的其他工作。</t>
  </si>
  <si>
    <t>（1）应聘专员级的要求学历为全日制大学本科（含）以上，年龄40周岁（含）以下，相关岗位工作年限2年（含）以上。应聘经理级的要求学历为全日制大学本科（含）以上或硕士学位（含）以上，年龄45周岁（含）以下，相关岗位工作年限4年（含）以上。
（2）具有国有商业银行、政策性银行、全国性股份制商业银行、上市银行、城市商业银行工作经历。
（3）具有良好的职业道德，高度的工作主动性和责任心，风险意识强，无不良从业记录。
（4）具备相关从业资格证书者优先考虑，如CFA、CPA、FRM、ACCA、CAMS。</t>
  </si>
  <si>
    <t>综合柜员岗</t>
  </si>
  <si>
    <t>技能类</t>
  </si>
  <si>
    <t>（1）受理客户业务办理申请，正确、高效处理各项业务。
（2）按要求领用及管理现金、重要空白凭证、有价单证、印章、机具等物品。
（3）按要求处理错账、挂账等特殊交易，配合做好查冻扣等业务，积极配合各项内外部检查。
（4）营业期间，按要求保管相关原始凭证、记账凭证及各类纸质表格等业务资料。
（5）完成职责范围内的其他工作。</t>
  </si>
  <si>
    <t>（1）大学本科（含）以上。
（2）35周岁（含）以下，相关岗位工作年限2年（含）以上。
（3）具有较强的责任心、职业道德和风险识别能力。
（4）具备外汇业务从业经验者优先考虑。
（5）具备相关从业资格证书者优先考虑，如会计从业资格证书、反洗钱从业资格证书、反假货币上岗资格证书。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</si>
</sst>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8"/>
  <sheetViews>
    <sheetView tabSelected="1" topLeftCell="A7" workbookViewId="0">
      <selection activeCell="E8" sqref="E8"/>
    </sheetView>
  </sheetViews>
  <sheetFormatPr defaultColWidth="9" defaultRowHeight="18.75" outlineLevelCol="7"/>
  <cols>
    <col min="1" max="1" width="6.625" style="1" customWidth="1"/>
    <col min="2" max="2" width="22.875" style="1" customWidth="1"/>
    <col min="3" max="3" width="16" style="1" customWidth="1"/>
    <col min="4" max="6" width="11.875" style="1" customWidth="1"/>
    <col min="7" max="8" width="57.125" style="1" customWidth="1"/>
    <col min="9" max="16384" width="9" style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customFormat="1" ht="157" customHeight="1" spans="1:8">
      <c r="A3" s="7">
        <v>1</v>
      </c>
      <c r="B3" s="7" t="s">
        <v>9</v>
      </c>
      <c r="C3" s="8" t="s">
        <v>10</v>
      </c>
      <c r="D3" s="8" t="s">
        <v>11</v>
      </c>
      <c r="E3" s="8">
        <v>1</v>
      </c>
      <c r="F3" s="8" t="s">
        <v>12</v>
      </c>
      <c r="G3" s="9" t="s">
        <v>13</v>
      </c>
      <c r="H3" s="9" t="s">
        <v>14</v>
      </c>
    </row>
    <row r="4" s="2" customFormat="1" ht="165" customHeight="1" spans="1:8">
      <c r="A4" s="7">
        <v>2</v>
      </c>
      <c r="B4" s="8" t="s">
        <v>9</v>
      </c>
      <c r="C4" s="8" t="s">
        <v>15</v>
      </c>
      <c r="D4" s="8" t="s">
        <v>11</v>
      </c>
      <c r="E4" s="8">
        <v>1</v>
      </c>
      <c r="F4" s="8" t="s">
        <v>12</v>
      </c>
      <c r="G4" s="9" t="s">
        <v>16</v>
      </c>
      <c r="H4" s="9" t="s">
        <v>17</v>
      </c>
    </row>
    <row r="5" s="3" customFormat="1" ht="157" customHeight="1" spans="1:8">
      <c r="A5" s="7">
        <v>3</v>
      </c>
      <c r="B5" s="8" t="s">
        <v>9</v>
      </c>
      <c r="C5" s="8" t="s">
        <v>18</v>
      </c>
      <c r="D5" s="8" t="s">
        <v>11</v>
      </c>
      <c r="E5" s="8">
        <v>2</v>
      </c>
      <c r="F5" s="8" t="s">
        <v>12</v>
      </c>
      <c r="G5" s="9" t="s">
        <v>19</v>
      </c>
      <c r="H5" s="9" t="s">
        <v>20</v>
      </c>
    </row>
    <row r="6" s="3" customFormat="1" ht="165" customHeight="1" spans="1:8">
      <c r="A6" s="7">
        <v>4</v>
      </c>
      <c r="B6" s="8" t="s">
        <v>9</v>
      </c>
      <c r="C6" s="8" t="s">
        <v>21</v>
      </c>
      <c r="D6" s="8" t="s">
        <v>11</v>
      </c>
      <c r="E6" s="8">
        <v>2</v>
      </c>
      <c r="F6" s="8" t="s">
        <v>12</v>
      </c>
      <c r="G6" s="9" t="s">
        <v>22</v>
      </c>
      <c r="H6" s="9" t="s">
        <v>23</v>
      </c>
    </row>
    <row r="7" s="3" customFormat="1" ht="167" customHeight="1" spans="1:8">
      <c r="A7" s="7">
        <v>5</v>
      </c>
      <c r="B7" s="8" t="s">
        <v>9</v>
      </c>
      <c r="C7" s="8" t="s">
        <v>24</v>
      </c>
      <c r="D7" s="8" t="s">
        <v>25</v>
      </c>
      <c r="E7" s="8">
        <v>5</v>
      </c>
      <c r="F7" s="8" t="s">
        <v>12</v>
      </c>
      <c r="G7" s="9" t="s">
        <v>26</v>
      </c>
      <c r="H7" s="9" t="s">
        <v>27</v>
      </c>
    </row>
    <row r="8" s="3" customFormat="1" ht="166" customHeight="1" spans="1:8">
      <c r="A8" s="7">
        <v>6</v>
      </c>
      <c r="B8" s="8" t="s">
        <v>9</v>
      </c>
      <c r="C8" s="8" t="s">
        <v>28</v>
      </c>
      <c r="D8" s="8" t="s">
        <v>25</v>
      </c>
      <c r="E8" s="8">
        <v>18</v>
      </c>
      <c r="F8" s="8" t="s">
        <v>12</v>
      </c>
      <c r="G8" s="9" t="s">
        <v>29</v>
      </c>
      <c r="H8" s="9" t="s">
        <v>30</v>
      </c>
    </row>
    <row r="9" s="3" customFormat="1" ht="177" customHeight="1" spans="1:8">
      <c r="A9" s="7">
        <v>7</v>
      </c>
      <c r="B9" s="8" t="s">
        <v>9</v>
      </c>
      <c r="C9" s="8" t="s">
        <v>31</v>
      </c>
      <c r="D9" s="8" t="s">
        <v>25</v>
      </c>
      <c r="E9" s="8">
        <v>1</v>
      </c>
      <c r="F9" s="8" t="s">
        <v>12</v>
      </c>
      <c r="G9" s="9" t="s">
        <v>32</v>
      </c>
      <c r="H9" s="9" t="s">
        <v>33</v>
      </c>
    </row>
    <row r="10" s="3" customFormat="1" ht="219" customHeight="1" spans="1:8">
      <c r="A10" s="7">
        <v>8</v>
      </c>
      <c r="B10" s="8" t="s">
        <v>9</v>
      </c>
      <c r="C10" s="8" t="s">
        <v>34</v>
      </c>
      <c r="D10" s="8" t="s">
        <v>25</v>
      </c>
      <c r="E10" s="8">
        <v>2</v>
      </c>
      <c r="F10" s="8" t="s">
        <v>12</v>
      </c>
      <c r="G10" s="9" t="s">
        <v>35</v>
      </c>
      <c r="H10" s="9" t="s">
        <v>36</v>
      </c>
    </row>
    <row r="11" s="3" customFormat="1" ht="251" customHeight="1" spans="1:8">
      <c r="A11" s="7">
        <v>9</v>
      </c>
      <c r="B11" s="8" t="s">
        <v>9</v>
      </c>
      <c r="C11" s="8" t="s">
        <v>37</v>
      </c>
      <c r="D11" s="8" t="s">
        <v>25</v>
      </c>
      <c r="E11" s="8">
        <v>2</v>
      </c>
      <c r="F11" s="8" t="s">
        <v>12</v>
      </c>
      <c r="G11" s="9" t="s">
        <v>38</v>
      </c>
      <c r="H11" s="9" t="s">
        <v>39</v>
      </c>
    </row>
    <row r="12" customFormat="1" ht="234" customHeight="1" spans="1:8">
      <c r="A12" s="7">
        <v>10</v>
      </c>
      <c r="B12" s="7" t="s">
        <v>9</v>
      </c>
      <c r="C12" s="8" t="s">
        <v>40</v>
      </c>
      <c r="D12" s="8" t="s">
        <v>41</v>
      </c>
      <c r="E12" s="8">
        <v>1</v>
      </c>
      <c r="F12" s="8" t="s">
        <v>12</v>
      </c>
      <c r="G12" s="9" t="s">
        <v>42</v>
      </c>
      <c r="H12" s="9" t="s">
        <v>43</v>
      </c>
    </row>
    <row r="13" customFormat="1" ht="227" customHeight="1" spans="1:8">
      <c r="A13" s="7">
        <v>11</v>
      </c>
      <c r="B13" s="7" t="s">
        <v>9</v>
      </c>
      <c r="C13" s="8" t="s">
        <v>44</v>
      </c>
      <c r="D13" s="8" t="s">
        <v>41</v>
      </c>
      <c r="E13" s="8">
        <v>2</v>
      </c>
      <c r="F13" s="8" t="s">
        <v>12</v>
      </c>
      <c r="G13" s="9" t="s">
        <v>45</v>
      </c>
      <c r="H13" s="9" t="s">
        <v>46</v>
      </c>
    </row>
    <row r="14" s="3" customFormat="1" ht="206" customHeight="1" spans="1:8">
      <c r="A14" s="7">
        <v>12</v>
      </c>
      <c r="B14" s="8" t="s">
        <v>9</v>
      </c>
      <c r="C14" s="8" t="s">
        <v>47</v>
      </c>
      <c r="D14" s="8" t="s">
        <v>41</v>
      </c>
      <c r="E14" s="8">
        <v>1</v>
      </c>
      <c r="F14" s="8" t="s">
        <v>12</v>
      </c>
      <c r="G14" s="9" t="s">
        <v>48</v>
      </c>
      <c r="H14" s="9" t="s">
        <v>49</v>
      </c>
    </row>
    <row r="15" s="3" customFormat="1" ht="219" customHeight="1" spans="1:8">
      <c r="A15" s="7">
        <v>13</v>
      </c>
      <c r="B15" s="8" t="s">
        <v>9</v>
      </c>
      <c r="C15" s="8" t="s">
        <v>50</v>
      </c>
      <c r="D15" s="8" t="s">
        <v>41</v>
      </c>
      <c r="E15" s="8">
        <v>1</v>
      </c>
      <c r="F15" s="8" t="s">
        <v>12</v>
      </c>
      <c r="G15" s="9" t="s">
        <v>51</v>
      </c>
      <c r="H15" s="9" t="s">
        <v>52</v>
      </c>
    </row>
    <row r="16" s="3" customFormat="1" ht="223" customHeight="1" spans="1:8">
      <c r="A16" s="7">
        <v>14</v>
      </c>
      <c r="B16" s="8" t="s">
        <v>9</v>
      </c>
      <c r="C16" s="8" t="s">
        <v>53</v>
      </c>
      <c r="D16" s="8" t="s">
        <v>41</v>
      </c>
      <c r="E16" s="8">
        <v>1</v>
      </c>
      <c r="F16" s="8" t="s">
        <v>12</v>
      </c>
      <c r="G16" s="9" t="s">
        <v>54</v>
      </c>
      <c r="H16" s="9" t="s">
        <v>55</v>
      </c>
    </row>
    <row r="17" s="3" customFormat="1" ht="171" customHeight="1" spans="1:8">
      <c r="A17" s="7">
        <v>15</v>
      </c>
      <c r="B17" s="8" t="s">
        <v>9</v>
      </c>
      <c r="C17" s="8" t="s">
        <v>56</v>
      </c>
      <c r="D17" s="8" t="s">
        <v>41</v>
      </c>
      <c r="E17" s="8">
        <v>1</v>
      </c>
      <c r="F17" s="8" t="s">
        <v>12</v>
      </c>
      <c r="G17" s="9" t="s">
        <v>57</v>
      </c>
      <c r="H17" s="9" t="s">
        <v>58</v>
      </c>
    </row>
    <row r="18" s="3" customFormat="1" ht="141" customHeight="1" spans="1:8">
      <c r="A18" s="7">
        <v>16</v>
      </c>
      <c r="B18" s="8" t="s">
        <v>9</v>
      </c>
      <c r="C18" s="8" t="s">
        <v>59</v>
      </c>
      <c r="D18" s="8" t="s">
        <v>60</v>
      </c>
      <c r="E18" s="8">
        <v>3</v>
      </c>
      <c r="F18" s="8" t="s">
        <v>12</v>
      </c>
      <c r="G18" s="9" t="s">
        <v>61</v>
      </c>
      <c r="H18" s="9" t="s">
        <v>62</v>
      </c>
    </row>
  </sheetData>
  <autoFilter ref="A2:H18">
    <extLst/>
  </autoFilter>
  <mergeCells count="1">
    <mergeCell ref="A1:H1"/>
  </mergeCells>
  <conditionalFormatting sqref="G12">
    <cfRule type="duplicateValues" dxfId="0" priority="2"/>
  </conditionalFormatting>
  <conditionalFormatting sqref="G13">
    <cfRule type="duplicateValues" dxfId="0" priority="1"/>
  </conditionalFormatting>
  <conditionalFormatting sqref="G15">
    <cfRule type="duplicateValues" dxfId="0" priority="4"/>
  </conditionalFormatting>
  <conditionalFormatting sqref="G16:G18">
    <cfRule type="duplicateValues" dxfId="0" priority="3"/>
  </conditionalFormatting>
  <pageMargins left="0.751388888888889" right="0.751388888888889" top="0.432638888888889" bottom="0.196527777777778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吴晓莉</cp:lastModifiedBy>
  <dcterms:created xsi:type="dcterms:W3CDTF">2022-08-19T08:57:00Z</dcterms:created>
  <dcterms:modified xsi:type="dcterms:W3CDTF">2026-06-16T08:25:58Z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