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15" sheetId="2" r:id="rId1"/>
  </sheets>
  <definedNames>
    <definedName name="_xlnm.Print_Titles" localSheetId="0">'15'!$3:$4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<sst xmlns="http://schemas.openxmlformats.org/spreadsheetml/2006/main" count="93" uniqueCount="58">
  <si>
    <t>附件1</t>
  </si>
  <si>
    <t>2026年扎兰屯职业学院引进人才岗位需求表</t>
  </si>
  <si>
    <t>序号</t>
  </si>
  <si>
    <t>用人单位
主管部门</t>
  </si>
  <si>
    <t>岗位类别</t>
  </si>
  <si>
    <t>学历/学位</t>
  </si>
  <si>
    <t>所需专业</t>
  </si>
  <si>
    <t>引进
人数</t>
  </si>
  <si>
    <t>其他资格条件</t>
  </si>
  <si>
    <t>联系人</t>
  </si>
  <si>
    <t>联系方式</t>
  </si>
  <si>
    <t>电子邮箱</t>
  </si>
  <si>
    <t>备注</t>
  </si>
  <si>
    <t>本科</t>
  </si>
  <si>
    <t>研究生</t>
  </si>
  <si>
    <t>呼伦贝尔市人民政府</t>
  </si>
  <si>
    <t>专业教师岗位1</t>
  </si>
  <si>
    <t>硕士研究生及以上学历学位</t>
  </si>
  <si>
    <t>马克思主义理论 0305
学科教学（思政）045102
中共党史 030204</t>
  </si>
  <si>
    <t>中共党员（含预备党员）</t>
  </si>
  <si>
    <t>刘老师</t>
  </si>
  <si>
    <t xml:space="preserve">0470-3179053
</t>
  </si>
  <si>
    <t>zzyrsc@163.com</t>
  </si>
  <si>
    <t>专业教师岗位2</t>
  </si>
  <si>
    <t>“双一流”建设院校或学科，原“985”、“211”院校本科学历学位或硕士研究生及以上学历学位</t>
  </si>
  <si>
    <t xml:space="preserve">电气工程与其自动化 080601
机械电子工程 080204
数据科学与大数据技术 080910T </t>
  </si>
  <si>
    <t>人工智能 085410
机械工程 0802 085501
智能制造技术 085509</t>
  </si>
  <si>
    <t>专业教师岗位3</t>
  </si>
  <si>
    <t xml:space="preserve">计算机科学与技术 080901 
软件工程 080902
网络工程 080903 </t>
  </si>
  <si>
    <t>计算机科学与技术 0812
计算机技术 085404</t>
  </si>
  <si>
    <t>专业教师岗位4</t>
  </si>
  <si>
    <t xml:space="preserve">兽医学 0906  </t>
  </si>
  <si>
    <t>本科阶段所学专业为动物医学</t>
  </si>
  <si>
    <t>专业教师岗位5</t>
  </si>
  <si>
    <t>动物遗传育种与繁殖 090501
动物营养与饲料科学 090502</t>
  </si>
  <si>
    <t>本科阶段所学专业为动物医学或动物科学</t>
  </si>
  <si>
    <t>专业教师岗位6</t>
  </si>
  <si>
    <t>病理学与病理生理学 100104 
内科学 100201 105101
急诊医学 100218 105107</t>
  </si>
  <si>
    <t>本科阶段所学专业为临床医学</t>
  </si>
  <si>
    <t>专业教师岗位7</t>
  </si>
  <si>
    <t>基础医学 100100
临床医学 100200 105100
护理学 101100 
护理 105400</t>
  </si>
  <si>
    <t>本科阶段所学专业为护理学</t>
  </si>
  <si>
    <t>专业教师岗位8</t>
  </si>
  <si>
    <t>电子信息工程 080701
通信工程 080703                                           飞行器制造工程 082003</t>
  </si>
  <si>
    <t>航空宇航科学与技术 082500
航空交通运输 086104
信息与通信工程 081000</t>
  </si>
  <si>
    <t>专业教师岗位9</t>
  </si>
  <si>
    <t>自动化 080801
机械设计制造及其自动化 080202</t>
  </si>
  <si>
    <t>电气工程 080800 085801
控制科学与工程 081100
控制工程 085406</t>
  </si>
  <si>
    <t>专业教师岗位10</t>
  </si>
  <si>
    <t>物流管理 0823Z2 1201Z1 1201Z4 1202Z4
物流工程 0823Z1 0871Z1 0871Z2 1201Z1
物流工程与管理 0823Z1、0823Z3 125604
旅游管理 120203 125400</t>
  </si>
  <si>
    <t>以物流管理、物流工程、物流工程与管理专业报考人员本科阶段所学专业为物流管理或物流工程。 
以旅游管理专业报考人员本科阶段所学专业为旅游管理。</t>
  </si>
  <si>
    <t>专业教师岗位11</t>
  </si>
  <si>
    <t>现代教育技术 045114
人力资源管理 1202Z1 1202Z2 1202Z3 1202Z6 1204Z2</t>
  </si>
  <si>
    <t>专业教师岗位12</t>
  </si>
  <si>
    <t>冰雪运动学 0403Z1 0403Z2 0403Z3
运动训练（冰雪方向）045202
体育教育训练学（冰雪方向）040303</t>
  </si>
  <si>
    <t>取得速度滑冰、短道速滑、高山滑雪、单板滑雪其中一项国家二级及以上运动员技术等级证书</t>
  </si>
  <si>
    <t>专业教师岗位13</t>
  </si>
  <si>
    <t>艺术设计 135108
艺术学 130100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</si>
</sst>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theme="1"/>
      <name val="仿宋"/>
      <charset val="134"/>
    </font>
    <font>
      <sz val="11"/>
      <color rgb="FFFF0000"/>
      <name val="宋体"/>
      <charset val="134"/>
      <scheme val="minor"/>
    </font>
    <font>
      <sz val="12"/>
      <color theme="1"/>
      <name val="宋体"/>
      <charset val="134"/>
      <scheme val="minor"/>
    </font>
    <font>
      <b/>
      <sz val="24"/>
      <name val="华文中宋"/>
      <charset val="134"/>
    </font>
    <font>
      <sz val="12"/>
      <name val="CESI黑体-GB2312"/>
      <charset val="134"/>
    </font>
    <font>
      <sz val="12"/>
      <name val="仿宋"/>
      <charset val="134"/>
    </font>
    <font>
      <u/>
      <sz val="11"/>
      <color rgb="FF0000FF"/>
      <name val="宋体"/>
      <charset val="0"/>
      <scheme val="minor"/>
    </font>
    <font>
      <sz val="12"/>
      <color rgb="FFFF0000"/>
      <name val="仿宋"/>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3" borderId="10" applyNumberFormat="0" applyAlignment="0" applyProtection="0">
      <alignment vertical="center"/>
    </xf>
    <xf numFmtId="0" fontId="17" fillId="4" borderId="11" applyNumberFormat="0" applyAlignment="0" applyProtection="0">
      <alignment vertical="center"/>
    </xf>
    <xf numFmtId="0" fontId="18" fillId="4" borderId="10" applyNumberFormat="0" applyAlignment="0" applyProtection="0">
      <alignment vertical="center"/>
    </xf>
    <xf numFmtId="0" fontId="19" fillId="5"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5">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2" fillId="0" borderId="0" xfId="0" applyFont="1" applyFill="1" applyAlignment="1">
      <alignment vertical="center"/>
    </xf>
    <xf numFmtId="0" fontId="0" fillId="0" borderId="0" xfId="0" applyFill="1" applyAlignment="1">
      <alignment horizontal="center" vertical="center"/>
    </xf>
    <xf numFmtId="0" fontId="0" fillId="0" borderId="0" xfId="0" applyFill="1" applyAlignment="1">
      <alignment horizontal="left" vertical="center"/>
    </xf>
    <xf numFmtId="0" fontId="3" fillId="0" borderId="0" xfId="0" applyFont="1" applyFill="1" applyAlignment="1">
      <alignment horizontal="lef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1"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7" fillId="0" borderId="2" xfId="6"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 xfId="0" applyFont="1" applyFill="1" applyBorder="1" applyAlignment="1">
      <alignment vertical="center" wrapText="1"/>
    </xf>
    <xf numFmtId="0" fontId="0" fillId="0" borderId="1" xfId="0" applyFill="1" applyBorder="1" applyAlignment="1">
      <alignment vertical="center"/>
    </xf>
    <xf numFmtId="0" fontId="8" fillId="0" borderId="1" xfId="0" applyFont="1" applyFill="1" applyBorder="1" applyAlignment="1">
      <alignment vertical="center" wrapText="1"/>
    </xf>
    <xf numFmtId="0" fontId="6" fillId="0" borderId="5"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zzyrsc@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
  <sheetViews>
    <sheetView tabSelected="1" zoomScale="80" zoomScaleNormal="80" workbookViewId="0">
      <selection activeCell="K5" sqref="K5:K17"/>
    </sheetView>
  </sheetViews>
  <sheetFormatPr defaultColWidth="9" defaultRowHeight="13.5"/>
  <cols>
    <col min="1" max="1" width="5.775" style="1" customWidth="1"/>
    <col min="2" max="2" width="20.3083333333333" style="1" customWidth="1"/>
    <col min="3" max="3" width="16.2416666666667" style="4" customWidth="1"/>
    <col min="4" max="4" width="34.0666666666667" style="4" customWidth="1"/>
    <col min="5" max="5" width="34.0583333333333" style="1" customWidth="1"/>
    <col min="6" max="6" width="41.5666666666667" style="1" customWidth="1"/>
    <col min="7" max="7" width="7.49166666666667" style="1" customWidth="1"/>
    <col min="8" max="8" width="49.2833333333333" style="1" customWidth="1"/>
    <col min="9" max="9" width="9.21666666666667" style="4" customWidth="1"/>
    <col min="10" max="10" width="13.6416666666667" style="5" customWidth="1"/>
    <col min="11" max="11" width="15.9333333333333" style="5" customWidth="1"/>
    <col min="12" max="12" width="7.025" style="4" customWidth="1"/>
    <col min="13" max="16384" width="9" style="1"/>
  </cols>
  <sheetData>
    <row r="1" ht="22" customHeight="1" spans="1:12">
      <c r="A1" s="6" t="s">
        <v>0</v>
      </c>
      <c r="B1" s="6"/>
    </row>
    <row r="2" s="1" customFormat="1" ht="49" customHeight="1" spans="1:12">
      <c r="A2" s="7" t="s">
        <v>1</v>
      </c>
      <c r="B2" s="7"/>
      <c r="C2" s="7"/>
      <c r="D2" s="7"/>
      <c r="E2" s="7"/>
      <c r="F2" s="7"/>
      <c r="G2" s="7"/>
      <c r="H2" s="7"/>
      <c r="I2" s="7"/>
      <c r="J2" s="8"/>
      <c r="K2" s="8"/>
      <c r="L2" s="7"/>
    </row>
    <row r="3" s="2" customFormat="1" ht="33" customHeight="1" spans="1:12">
      <c r="A3" s="9" t="s">
        <v>2</v>
      </c>
      <c r="B3" s="9" t="s">
        <v>3</v>
      </c>
      <c r="C3" s="10" t="s">
        <v>4</v>
      </c>
      <c r="D3" s="9" t="s">
        <v>5</v>
      </c>
      <c r="E3" s="11" t="s">
        <v>6</v>
      </c>
      <c r="F3" s="12"/>
      <c r="G3" s="9" t="s">
        <v>7</v>
      </c>
      <c r="H3" s="9" t="s">
        <v>8</v>
      </c>
      <c r="I3" s="9" t="s">
        <v>9</v>
      </c>
      <c r="J3" s="9" t="s">
        <v>10</v>
      </c>
      <c r="K3" s="9" t="s">
        <v>11</v>
      </c>
      <c r="L3" s="9" t="s">
        <v>12</v>
      </c>
    </row>
    <row r="4" s="2" customFormat="1" ht="33" customHeight="1" spans="1:12">
      <c r="A4" s="9"/>
      <c r="B4" s="9"/>
      <c r="C4" s="13"/>
      <c r="D4" s="9"/>
      <c r="E4" s="9" t="s">
        <v>13</v>
      </c>
      <c r="F4" s="9" t="s">
        <v>14</v>
      </c>
      <c r="G4" s="9"/>
      <c r="H4" s="9"/>
      <c r="I4" s="9"/>
      <c r="J4" s="9"/>
      <c r="K4" s="9"/>
      <c r="L4" s="9"/>
    </row>
    <row r="5" s="3" customFormat="1" ht="60" customHeight="1" spans="1:12">
      <c r="A5" s="14">
        <v>1</v>
      </c>
      <c r="B5" s="15" t="s">
        <v>15</v>
      </c>
      <c r="C5" s="16" t="s">
        <v>16</v>
      </c>
      <c r="D5" s="16" t="s">
        <v>17</v>
      </c>
      <c r="E5" s="16"/>
      <c r="F5" s="17" t="s">
        <v>18</v>
      </c>
      <c r="G5" s="16">
        <v>2</v>
      </c>
      <c r="H5" s="17" t="s">
        <v>19</v>
      </c>
      <c r="I5" s="16" t="s">
        <v>20</v>
      </c>
      <c r="J5" s="18" t="s">
        <v>21</v>
      </c>
      <c r="K5" s="19" t="s">
        <v>22</v>
      </c>
      <c r="L5" s="16"/>
    </row>
    <row r="6" s="1" customFormat="1" ht="60" customHeight="1" spans="1:12">
      <c r="A6" s="14">
        <v>2</v>
      </c>
      <c r="B6" s="15" t="s">
        <v>15</v>
      </c>
      <c r="C6" s="16" t="s">
        <v>23</v>
      </c>
      <c r="D6" s="16" t="s">
        <v>24</v>
      </c>
      <c r="E6" s="17" t="s">
        <v>25</v>
      </c>
      <c r="F6" s="17" t="s">
        <v>26</v>
      </c>
      <c r="G6" s="16">
        <v>2</v>
      </c>
      <c r="H6" s="16"/>
      <c r="I6" s="16" t="s">
        <v>20</v>
      </c>
      <c r="J6" s="20"/>
      <c r="K6" s="20"/>
      <c r="L6" s="16"/>
    </row>
    <row r="7" s="1" customFormat="1" ht="60" customHeight="1" spans="1:12">
      <c r="A7" s="14">
        <v>3</v>
      </c>
      <c r="B7" s="15" t="s">
        <v>15</v>
      </c>
      <c r="C7" s="16" t="s">
        <v>27</v>
      </c>
      <c r="D7" s="16" t="s">
        <v>24</v>
      </c>
      <c r="E7" s="17" t="s">
        <v>28</v>
      </c>
      <c r="F7" s="17" t="s">
        <v>29</v>
      </c>
      <c r="G7" s="16">
        <v>1</v>
      </c>
      <c r="H7" s="16"/>
      <c r="I7" s="16" t="s">
        <v>20</v>
      </c>
      <c r="J7" s="20"/>
      <c r="K7" s="20"/>
      <c r="L7" s="16"/>
    </row>
    <row r="8" s="2" customFormat="1" ht="60" customHeight="1" spans="1:12">
      <c r="A8" s="14">
        <v>4</v>
      </c>
      <c r="B8" s="15" t="s">
        <v>15</v>
      </c>
      <c r="C8" s="16" t="s">
        <v>30</v>
      </c>
      <c r="D8" s="16" t="s">
        <v>17</v>
      </c>
      <c r="E8" s="21"/>
      <c r="F8" s="17" t="s">
        <v>31</v>
      </c>
      <c r="G8" s="16">
        <v>1</v>
      </c>
      <c r="H8" s="17" t="s">
        <v>32</v>
      </c>
      <c r="I8" s="16" t="s">
        <v>20</v>
      </c>
      <c r="J8" s="20"/>
      <c r="K8" s="20"/>
      <c r="L8" s="16"/>
    </row>
    <row r="9" s="1" customFormat="1" ht="51" customHeight="1" spans="1:12">
      <c r="A9" s="14">
        <v>5</v>
      </c>
      <c r="B9" s="15" t="s">
        <v>15</v>
      </c>
      <c r="C9" s="16" t="s">
        <v>33</v>
      </c>
      <c r="D9" s="16" t="s">
        <v>17</v>
      </c>
      <c r="E9" s="21"/>
      <c r="F9" s="17" t="s">
        <v>34</v>
      </c>
      <c r="G9" s="16">
        <v>1</v>
      </c>
      <c r="H9" s="17" t="s">
        <v>35</v>
      </c>
      <c r="I9" s="16" t="s">
        <v>20</v>
      </c>
      <c r="J9" s="20"/>
      <c r="K9" s="20"/>
      <c r="L9" s="16"/>
    </row>
    <row r="10" s="1" customFormat="1" ht="56" customHeight="1" spans="1:12">
      <c r="A10" s="14">
        <v>6</v>
      </c>
      <c r="B10" s="15" t="s">
        <v>15</v>
      </c>
      <c r="C10" s="16" t="s">
        <v>36</v>
      </c>
      <c r="D10" s="16" t="s">
        <v>17</v>
      </c>
      <c r="E10" s="22"/>
      <c r="F10" s="17" t="s">
        <v>37</v>
      </c>
      <c r="G10" s="16">
        <v>1</v>
      </c>
      <c r="H10" s="17" t="s">
        <v>38</v>
      </c>
      <c r="I10" s="16" t="s">
        <v>20</v>
      </c>
      <c r="J10" s="20"/>
      <c r="K10" s="20"/>
      <c r="L10" s="16"/>
    </row>
    <row r="11" s="1" customFormat="1" ht="65" customHeight="1" spans="1:12">
      <c r="A11" s="14">
        <v>7</v>
      </c>
      <c r="B11" s="15" t="s">
        <v>15</v>
      </c>
      <c r="C11" s="16" t="s">
        <v>39</v>
      </c>
      <c r="D11" s="16" t="s">
        <v>17</v>
      </c>
      <c r="E11" s="17"/>
      <c r="F11" s="17" t="s">
        <v>40</v>
      </c>
      <c r="G11" s="16">
        <v>1</v>
      </c>
      <c r="H11" s="17" t="s">
        <v>41</v>
      </c>
      <c r="I11" s="16" t="s">
        <v>20</v>
      </c>
      <c r="J11" s="20"/>
      <c r="K11" s="20"/>
      <c r="L11" s="16"/>
    </row>
    <row r="12" s="1" customFormat="1" ht="60" customHeight="1" spans="1:12">
      <c r="A12" s="14">
        <v>8</v>
      </c>
      <c r="B12" s="15" t="s">
        <v>15</v>
      </c>
      <c r="C12" s="16" t="s">
        <v>42</v>
      </c>
      <c r="D12" s="16" t="s">
        <v>24</v>
      </c>
      <c r="E12" s="17" t="s">
        <v>43</v>
      </c>
      <c r="F12" s="17" t="s">
        <v>44</v>
      </c>
      <c r="G12" s="16">
        <v>1</v>
      </c>
      <c r="H12" s="16"/>
      <c r="I12" s="16" t="s">
        <v>20</v>
      </c>
      <c r="J12" s="20"/>
      <c r="K12" s="20"/>
      <c r="L12" s="16"/>
    </row>
    <row r="13" s="1" customFormat="1" ht="60" customHeight="1" spans="1:12">
      <c r="A13" s="14">
        <v>9</v>
      </c>
      <c r="B13" s="15" t="s">
        <v>15</v>
      </c>
      <c r="C13" s="16" t="s">
        <v>45</v>
      </c>
      <c r="D13" s="16" t="s">
        <v>24</v>
      </c>
      <c r="E13" s="17" t="s">
        <v>46</v>
      </c>
      <c r="F13" s="17" t="s">
        <v>47</v>
      </c>
      <c r="G13" s="16">
        <v>1</v>
      </c>
      <c r="H13" s="17"/>
      <c r="I13" s="16" t="s">
        <v>20</v>
      </c>
      <c r="J13" s="20"/>
      <c r="K13" s="20"/>
      <c r="L13" s="16"/>
    </row>
    <row r="14" s="1" customFormat="1" ht="60" customHeight="1" spans="1:12">
      <c r="A14" s="14">
        <v>10</v>
      </c>
      <c r="B14" s="15" t="s">
        <v>15</v>
      </c>
      <c r="C14" s="16" t="s">
        <v>48</v>
      </c>
      <c r="D14" s="16" t="s">
        <v>17</v>
      </c>
      <c r="E14" s="21"/>
      <c r="F14" s="17" t="s">
        <v>49</v>
      </c>
      <c r="G14" s="16">
        <v>1</v>
      </c>
      <c r="H14" s="17" t="s">
        <v>50</v>
      </c>
      <c r="I14" s="16" t="s">
        <v>20</v>
      </c>
      <c r="J14" s="20"/>
      <c r="K14" s="20"/>
      <c r="L14" s="16"/>
    </row>
    <row r="15" s="2" customFormat="1" ht="60" customHeight="1" spans="1:12">
      <c r="A15" s="14">
        <v>11</v>
      </c>
      <c r="B15" s="15" t="s">
        <v>15</v>
      </c>
      <c r="C15" s="16" t="s">
        <v>51</v>
      </c>
      <c r="D15" s="16" t="s">
        <v>17</v>
      </c>
      <c r="E15" s="21"/>
      <c r="F15" s="17" t="s">
        <v>52</v>
      </c>
      <c r="G15" s="16">
        <v>1</v>
      </c>
      <c r="H15" s="17"/>
      <c r="I15" s="16" t="s">
        <v>20</v>
      </c>
      <c r="J15" s="20"/>
      <c r="K15" s="20"/>
      <c r="L15" s="16"/>
    </row>
    <row r="16" s="2" customFormat="1" ht="60" customHeight="1" spans="1:12">
      <c r="A16" s="14">
        <v>12</v>
      </c>
      <c r="B16" s="15" t="s">
        <v>15</v>
      </c>
      <c r="C16" s="16" t="s">
        <v>53</v>
      </c>
      <c r="D16" s="16" t="s">
        <v>17</v>
      </c>
      <c r="E16" s="23"/>
      <c r="F16" s="17" t="s">
        <v>54</v>
      </c>
      <c r="G16" s="16">
        <v>1</v>
      </c>
      <c r="H16" s="17" t="s">
        <v>55</v>
      </c>
      <c r="I16" s="16" t="s">
        <v>20</v>
      </c>
      <c r="J16" s="20"/>
      <c r="K16" s="20"/>
      <c r="L16" s="16"/>
    </row>
    <row r="17" s="2" customFormat="1" ht="54" customHeight="1" spans="1:12">
      <c r="A17" s="14">
        <v>13</v>
      </c>
      <c r="B17" s="15" t="s">
        <v>15</v>
      </c>
      <c r="C17" s="16" t="s">
        <v>56</v>
      </c>
      <c r="D17" s="16" t="s">
        <v>17</v>
      </c>
      <c r="E17" s="23"/>
      <c r="F17" s="17" t="s">
        <v>57</v>
      </c>
      <c r="G17" s="16">
        <v>1</v>
      </c>
      <c r="H17" s="16"/>
      <c r="I17" s="16" t="s">
        <v>20</v>
      </c>
      <c r="J17" s="24"/>
      <c r="K17" s="24"/>
      <c r="L17" s="16"/>
    </row>
  </sheetData>
  <mergeCells count="15">
    <mergeCell ref="A1:B1"/>
    <mergeCell ref="A2:L2"/>
    <mergeCell ref="E3:F3"/>
    <mergeCell ref="A3:A4"/>
    <mergeCell ref="B3:B4"/>
    <mergeCell ref="C3:C4"/>
    <mergeCell ref="D3:D4"/>
    <mergeCell ref="G3:G4"/>
    <mergeCell ref="H3:H4"/>
    <mergeCell ref="I3:I4"/>
    <mergeCell ref="J3:J4"/>
    <mergeCell ref="J5:J17"/>
    <mergeCell ref="K3:K4"/>
    <mergeCell ref="K5:K17"/>
    <mergeCell ref="L3:L4"/>
  </mergeCells>
  <dataValidations count="1">
    <dataValidation type="list" allowBlank="1" showInputMessage="1" showErrorMessage="1" sqref="D2 D5 D8:D11 D14:D1048576">
      <formula1>"“双一流”建设院校或学科，原“985”、“211”院校本科
学历学位或硕士研究生及以上学历学位,“双一流”建设院校或学科，原“985”、“211”院校本科学历学位,硕士研究生及以上学历学位"</formula1>
    </dataValidation>
  </dataValidations>
  <hyperlinks>
    <hyperlink ref="K5" r:id="rId1" display="zzyrsc@163.com"/>
  </hyperlinks>
  <pageMargins left="0.354166666666667" right="0.156944444444444" top="0.511805555555556" bottom="0.511805555555556" header="0.432638888888889" footer="0.5"/>
  <pageSetup paperSize="9" scale="57"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赵玉娟</dc:creator>
  <cp:lastModifiedBy>梦想</cp:lastModifiedBy>
  <dcterms:created xsi:type="dcterms:W3CDTF">2026-02-27T03:27:00Z</dcterms:created>
  <dcterms:modified xsi:type="dcterms:W3CDTF">2026-06-22T02:11:11Z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F5265B6F7C524EFE889C15CF040F6AF4_11</vt:lpwstr>
  </property>
  <property fmtid="{D5CDD505-2E9C-101B-9397-08002B2CF9AE}" pid="3" name="KSOProductBuildVer">
    <vt:lpwstr>2052-12.1.0.25225</vt:lpwstr>
  </property>
  <property fmtid="{D5CDD505-2E9C-101B-9397-08002B2CF9AE}" pid="4" name="CalculationRule">
    <vt:i4>0</vt:i4>
  </property>
</Properties>
</file>