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职位表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<sst xmlns="http://schemas.openxmlformats.org/spreadsheetml/2006/main" count="41" uniqueCount="37">
  <si>
    <r>
      <rPr>
        <sz val="12"/>
        <rFont val="方正小标宋_GBK"/>
        <charset val="134"/>
      </rPr>
      <t>附件1</t>
    </r>
    <r>
      <rPr>
        <sz val="22"/>
        <rFont val="方正小标宋_GBK"/>
        <charset val="134"/>
      </rPr>
      <t xml:space="preserve">
                                                           太仓市文化旅游发展集团有限公司子公司6月公开招聘职位表</t>
    </r>
  </si>
  <si>
    <t>序号</t>
  </si>
  <si>
    <t>单位</t>
  </si>
  <si>
    <t>招聘岗位</t>
  </si>
  <si>
    <t>招聘
人数</t>
  </si>
  <si>
    <t>任职资格/要求</t>
  </si>
  <si>
    <t>岗位职责</t>
  </si>
  <si>
    <t>薪资</t>
  </si>
  <si>
    <t>太仓市润鑫文化发展有限公司</t>
  </si>
  <si>
    <t>切配</t>
  </si>
  <si>
    <t>1.55周岁及以下（1971年5月31日以后出生）；
2.持有效健康证，服从后厨管理，责任心强，吃苦耐劳；
3.能适应早班、晚班及节假日加班安排；
4.会使用基础办公软件；
5.会烧制简单菜品。</t>
  </si>
  <si>
    <t>1.完成食材清洗、切配、预处理等工作，保障备餐时效与出品标准；
2.协助主厨完成日常出餐，能独立制作简单菜品；
3.配合前厅需求，及时传递菜品信息，协助完成出餐流程，结束后做好餐线收尾工作；
4.负责厨房区域卫生清洁，规范食材储存，严格按后厨4D标准，做好食品安全工作；
5.完成领导安排的其他工作。</t>
  </si>
  <si>
    <t>8-10万元/年</t>
  </si>
  <si>
    <t>综合管理专员</t>
  </si>
  <si>
    <t>1.45周岁及以下（1981年5月31日以后出生），身体健康；
2.持合法特种作业操作证（低压电工作业），动手能力强，吃苦耐劳；
3.能服从单位安排，配合单位处理紧急临时维修作业；
4.能适应早班、晚班及节假日加班安排；
5.有相关工作经验者优先。</t>
  </si>
  <si>
    <t>1.协助统筹整体运营及协调各部门，协助制定工作计划与流程；
2.协助服务优化与安全管控，定期开展业务培训及安全培训；
3.拓展线上线下渠道，维护客户促进二次消费；
4.负责场地维护及应急处理等事项；
5.完成领导安排的其他工作。</t>
  </si>
  <si>
    <t>6-8万元/年</t>
  </si>
  <si>
    <t>服务员</t>
  </si>
  <si>
    <t>1.40周岁及以下（1986年5月31日以后出生），形象佳；
2.持有效健康证，服从后厨管理，责任心强，吃苦耐劳，具有团队合作精神；
3.能适应早班、晚班及节假日加班安排；
4.具有餐饮服务工作经验者优先。</t>
  </si>
  <si>
    <t>1.负责餐厅及民宿的餐饮服务，包括订餐、开菜单、上菜、桌面及区域卫生等工作；
2.负责餐饮结算、盘点等相关工作；
3.协助客人解决问题，提供优质的服务；
4.完成领导安排的其他工作。</t>
  </si>
  <si>
    <t>5-7万元/年</t>
  </si>
  <si>
    <t>太仓市泽童教育发展有限公司</t>
  </si>
  <si>
    <t>幼儿教师</t>
  </si>
  <si>
    <t>1.35周岁及以下（1991年5月31日以后出生）；
2.具有全日制大学专科及以上学历，学前教育专业；
3.具有幼儿园教师资格证 (暂无者，须提供已经参加全国中小学教师资格考试的合格证明和普通话证书，并于2026年8月31日前取得幼儿园教师资格证)；
4.热爱幼儿教育事业、有较强的责任心、爱心、耐心、有良好的沟通协调能力和团队意识、有奉献精神，能服从领导安排的各项工作；
5.具备亲子早教工作经验2年及以上；
6.条件特别优秀者可适当放宽招聘要求。</t>
  </si>
  <si>
    <t>1.托班的日常生活安排和处理，负责托班孩子的一日生活作息；
2.负责课程的编排；
3.负责中心和家长的良好沟通，协助完成客户服务活动，市场主题活动等工作；
4.定期完成工作报表及工作报告总结；
5.协助中心完成其他临时性工作。</t>
  </si>
  <si>
    <t>保健老师</t>
  </si>
  <si>
    <t>1.40周岁及以下（1986年5月31日以后出生）；
2.具有全日制大学专科及以上学历；
3.所学专业为医学或护理等相关专业；
4.具有护理资格证，持托幼机构卫生保健证；
5.中共党员、有幼儿园或托育机构工作经验者优先。</t>
  </si>
  <si>
    <t>1.负责幼儿每天的晨、午检工作，每天巡视幼儿身心发展状况，对患儿做到早发现、早隔离、早治疗，预防传染病发生；
2.对幼儿意外伤害事故有应急处理的能力，了解伤害的相关知识，并能够指导家长和老师进行应急处理；
3.指导保育员做好幼儿一日生活护理，定期对保教人员进行卫生保健知识培训；
4.定期对幼儿进行体格检查和体能测试工作，指导保教人员照顾好体弱儿；
5.负责各班的卫生保健、生活护理和卫生清洁工作的监督、检查和指导；
6.制定科学合理的膳食计划，按时进行营养计算，并指导食堂人员按食谱为师生提供卫生、健康的饮食指导。</t>
  </si>
  <si>
    <t>太仓市泽景景区运营管理有限公司</t>
  </si>
  <si>
    <t>民宿前台</t>
  </si>
  <si>
    <t>1.45周岁及以下（1981年5月31日以后出生），高中及以上学历；
2.具有良好的沟通协作和团队合作能力；
3.工作踏实，具有较强的责任心和良好的服务意识；
4.具有酒店前台工作经验者优先。</t>
  </si>
  <si>
    <t>1 负责民宿前台的接待工作，处理客人咨询、入住及退房等事务；
2.协助客人解决入住期间的各种问题，为客人提供卓越的服务体验；
3.熟悉并能够向客人介绍景区的服务与设施相关信息；
4.保持民宿前台区域的秩序和清洁。</t>
  </si>
  <si>
    <t>太仓泽享策划有限公司</t>
  </si>
  <si>
    <t>计调</t>
  </si>
  <si>
    <t>1.35周岁及以下（1991年5月31日以后出生），本科及以上学历；
2.旅游管理、文化产业管理、市场营销等相关专业；
3.一年以上活动策划、新媒体运营工作经验；
4.具有较强的行业沟通协调能力，工作积极主动，耐心细致，执行力强，较强的抗压能力；
5.身体健康，无不良嗜好。</t>
  </si>
  <si>
    <t>1.负责完成旅游产品线路的设计，行程计划，价格核算等工作；
2.负责与相关供应商进行业务沟通及联系；
3.负责旅游行程的具体安排和操作；
4.负责旅游产品的成本控制；
5.控制团队质量和处理质量问题；
6.完成领导交办的其他工作。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</si>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</sst>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0_ "/>
  </numFmts>
  <fonts count="29">
    <font>
      <sz val="12"/>
      <name val="宋体"/>
      <charset val="134"/>
    </font>
    <font>
      <sz val="12"/>
      <name val="仿宋"/>
      <charset val="134"/>
    </font>
    <font>
      <sz val="20"/>
      <name val="仿宋"/>
      <charset val="134"/>
    </font>
    <font>
      <sz val="18"/>
      <name val="仿宋"/>
      <charset val="134"/>
    </font>
    <font>
      <sz val="12"/>
      <name val="方正小标宋_GBK"/>
      <charset val="134"/>
    </font>
    <font>
      <sz val="22"/>
      <name val="方正小标宋_GBK"/>
      <charset val="134"/>
    </font>
    <font>
      <sz val="12"/>
      <name val="宋体"/>
      <charset val="134"/>
      <scheme val="major"/>
    </font>
    <font>
      <sz val="12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255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textRotation="255" wrapText="1"/>
    </xf>
    <xf numFmtId="0" fontId="7" fillId="0" borderId="2" xfId="0" applyFont="1" applyBorder="1" applyAlignment="1">
      <alignment horizontal="center" vertical="center" textRotation="255" wrapText="1"/>
    </xf>
    <xf numFmtId="0" fontId="6" fillId="3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2" defaultPivotStyle="PivotStyleLight16"/>
  <colors>
    <mruColors>
      <color rgb="00C6E0B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tabSelected="1" workbookViewId="0">
      <selection activeCell="E10" sqref="E10"/>
    </sheetView>
  </sheetViews>
  <sheetFormatPr defaultColWidth="9" defaultRowHeight="14.25" outlineLevelCol="6"/>
  <cols>
    <col min="1" max="1" width="5.75" customWidth="1"/>
    <col min="2" max="2" width="11.7" customWidth="1"/>
    <col min="3" max="3" width="16" customWidth="1"/>
    <col min="4" max="4" width="6.25" customWidth="1"/>
    <col min="5" max="5" width="77.0583333333333" customWidth="1"/>
    <col min="6" max="6" width="83.675" customWidth="1"/>
    <col min="7" max="7" width="15.75" style="4" customWidth="1"/>
  </cols>
  <sheetData>
    <row r="1" ht="65.1" customHeight="1" spans="1:7">
      <c r="A1" s="5" t="s">
        <v>0</v>
      </c>
      <c r="B1" s="6"/>
      <c r="C1" s="6"/>
      <c r="D1" s="6"/>
      <c r="E1" s="6"/>
      <c r="F1" s="6"/>
      <c r="G1" s="6"/>
    </row>
    <row r="2" s="1" customFormat="1" spans="1:7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</row>
    <row r="3" s="1" customFormat="1" ht="23" customHeight="1" spans="1:7">
      <c r="A3" s="9"/>
      <c r="B3" s="9"/>
      <c r="C3" s="9"/>
      <c r="D3" s="10"/>
      <c r="E3" s="9"/>
      <c r="F3" s="9"/>
      <c r="G3" s="9"/>
    </row>
    <row r="4" s="2" customFormat="1" ht="199" customHeight="1" spans="1:7">
      <c r="A4" s="11">
        <v>1</v>
      </c>
      <c r="B4" s="12" t="s">
        <v>8</v>
      </c>
      <c r="C4" s="13" t="s">
        <v>9</v>
      </c>
      <c r="D4" s="13">
        <v>1</v>
      </c>
      <c r="E4" s="14" t="s">
        <v>10</v>
      </c>
      <c r="F4" s="14" t="s">
        <v>11</v>
      </c>
      <c r="G4" s="13" t="s">
        <v>12</v>
      </c>
    </row>
    <row r="5" s="2" customFormat="1" ht="199" customHeight="1" spans="1:7">
      <c r="A5" s="11">
        <v>2</v>
      </c>
      <c r="B5" s="15"/>
      <c r="C5" s="13" t="s">
        <v>13</v>
      </c>
      <c r="D5" s="13">
        <v>1</v>
      </c>
      <c r="E5" s="14" t="s">
        <v>14</v>
      </c>
      <c r="F5" s="14" t="s">
        <v>15</v>
      </c>
      <c r="G5" s="13" t="s">
        <v>16</v>
      </c>
    </row>
    <row r="6" s="2" customFormat="1" ht="199" customHeight="1" spans="1:7">
      <c r="A6" s="11">
        <v>3</v>
      </c>
      <c r="B6" s="16"/>
      <c r="C6" s="13" t="s">
        <v>17</v>
      </c>
      <c r="D6" s="13">
        <v>1</v>
      </c>
      <c r="E6" s="14" t="s">
        <v>18</v>
      </c>
      <c r="F6" s="14" t="s">
        <v>19</v>
      </c>
      <c r="G6" s="13" t="s">
        <v>20</v>
      </c>
    </row>
    <row r="7" s="2" customFormat="1" ht="195" customHeight="1" spans="1:7">
      <c r="A7" s="11">
        <v>4</v>
      </c>
      <c r="B7" s="12" t="s">
        <v>21</v>
      </c>
      <c r="C7" s="13" t="s">
        <v>22</v>
      </c>
      <c r="D7" s="13">
        <v>1</v>
      </c>
      <c r="E7" s="14" t="s">
        <v>23</v>
      </c>
      <c r="F7" s="14" t="s">
        <v>24</v>
      </c>
      <c r="G7" s="13" t="s">
        <v>16</v>
      </c>
    </row>
    <row r="8" s="2" customFormat="1" ht="186" customHeight="1" spans="1:7">
      <c r="A8" s="11">
        <v>5</v>
      </c>
      <c r="B8" s="16"/>
      <c r="C8" s="13" t="s">
        <v>25</v>
      </c>
      <c r="D8" s="13">
        <v>1</v>
      </c>
      <c r="E8" s="14" t="s">
        <v>26</v>
      </c>
      <c r="F8" s="14" t="s">
        <v>27</v>
      </c>
      <c r="G8" s="13" t="s">
        <v>16</v>
      </c>
    </row>
    <row r="9" s="2" customFormat="1" ht="265" customHeight="1" spans="1:7">
      <c r="A9" s="11">
        <v>6</v>
      </c>
      <c r="B9" s="16" t="s">
        <v>28</v>
      </c>
      <c r="C9" s="13" t="s">
        <v>29</v>
      </c>
      <c r="D9" s="13">
        <v>1</v>
      </c>
      <c r="E9" s="14" t="s">
        <v>30</v>
      </c>
      <c r="F9" s="14" t="s">
        <v>31</v>
      </c>
      <c r="G9" s="13" t="s">
        <v>16</v>
      </c>
    </row>
    <row r="10" s="2" customFormat="1" ht="210" customHeight="1" spans="1:7">
      <c r="A10" s="11">
        <v>7</v>
      </c>
      <c r="B10" s="15" t="s">
        <v>32</v>
      </c>
      <c r="C10" s="13" t="s">
        <v>33</v>
      </c>
      <c r="D10" s="13">
        <v>1</v>
      </c>
      <c r="E10" s="14" t="s">
        <v>34</v>
      </c>
      <c r="F10" s="14" t="s">
        <v>35</v>
      </c>
      <c r="G10" s="13" t="s">
        <v>20</v>
      </c>
    </row>
    <row r="11" s="3" customFormat="1" ht="24" customHeight="1" spans="1:7">
      <c r="A11" s="17" t="s">
        <v>36</v>
      </c>
      <c r="B11" s="18"/>
      <c r="C11" s="18"/>
      <c r="D11" s="18">
        <f>SUM(D4:D10)</f>
        <v>7</v>
      </c>
      <c r="E11" s="19"/>
      <c r="F11" s="19"/>
      <c r="G11" s="20"/>
    </row>
    <row r="14" customFormat="1" spans="1:7">
      <c r="E14" s="21"/>
      <c r="F14" s="21"/>
      <c r="G14" s="4"/>
    </row>
    <row r="15" customFormat="1" spans="1:7">
      <c r="E15" s="21"/>
      <c r="F15" s="21"/>
      <c r="G15" s="4"/>
    </row>
    <row r="16" customFormat="1" spans="1:7">
      <c r="E16" s="22"/>
      <c r="F16" s="22"/>
      <c r="G16" s="4"/>
    </row>
  </sheetData>
  <mergeCells count="10">
    <mergeCell ref="A1:G1"/>
    <mergeCell ref="A2:A3"/>
    <mergeCell ref="B2:B3"/>
    <mergeCell ref="B4:B6"/>
    <mergeCell ref="B7:B8"/>
    <mergeCell ref="C2:C3"/>
    <mergeCell ref="D2:D3"/>
    <mergeCell ref="E2:E3"/>
    <mergeCell ref="F2:F3"/>
    <mergeCell ref="G2:G3"/>
  </mergeCells>
  <pageMargins left="0.75" right="0.75" top="1" bottom="1" header="0.5" footer="0.5"/>
  <pageSetup paperSize="9" scale="3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脆薯饼</cp:lastModifiedBy>
  <dcterms:created xsi:type="dcterms:W3CDTF">2016-12-03T16:54:00Z</dcterms:created>
  <cp:lastPrinted>2024-01-23T07:16:00Z</cp:lastPrinted>
  <dcterms:modified xsi:type="dcterms:W3CDTF">2026-06-03T06:50:06Z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1F55712377E1498983C6852E28C0B14A_13</vt:lpwstr>
  </property>
  <property fmtid="{D5CDD505-2E9C-101B-9397-08002B2CF9AE}" pid="4" name="CalculationRule">
    <vt:i4>0</vt:i4>
  </property>
</Properties>
</file>