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630"/>
  </bookViews>
  <sheets>
    <sheet name="Sheet1" sheetId="1" r:id="rId1"/>
  </sheets>
  <definedNames>
    <definedName name="_xlnm._FilterDatabase" localSheetId="0" hidden="1">Sheet1!$A$2:$H$9</definedName>
    <definedName name="_xlnm.Print_Area" localSheetId="0">Sheet1!$A$1:$H$8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<sst xmlns="http://schemas.openxmlformats.org/spreadsheetml/2006/main" count="41" uniqueCount="33">
  <si>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长沙新奥燃气2026年社会公开招聘专业技术岗位及要求一览表</t>
  </si>
  <si>
    <t>序号</t>
  </si>
  <si>
    <t>岗位名称</t>
  </si>
  <si>
    <t>招聘计划（人）</t>
  </si>
  <si>
    <t>学历要求</t>
  </si>
  <si>
    <t>专业要求</t>
  </si>
  <si>
    <t>年龄要求</t>
  </si>
  <si>
    <t>其他任职资格要求</t>
  </si>
  <si>
    <t>岗位职责</t>
  </si>
  <si>
    <t>市场开发岗</t>
  </si>
  <si>
    <t>统招本科及以上学历</t>
  </si>
  <si>
    <t>工商管理类、财政、经济、贸易类、能源动力类、建筑环境与能源应用工程等相关专业</t>
  </si>
  <si>
    <t>35周岁（含）以下</t>
  </si>
  <si>
    <t>1.熟练应用 Office、WPS 等办公软件；
2.善于沟通协作，学习能力强，具备一定文字功底；
3.具备3年及以上相关岗位工作经历，有国央企工作经验优先。</t>
  </si>
  <si>
    <t>1.负责市场调研与策略制定；
2.负责客户开发与销售执行；
3.负责客户关系管理与维护；
4.负责综合能源与增值业务拓展；
5.负责市场开发过程中的合规管理；
6.完成领导交办的其他事项。</t>
  </si>
  <si>
    <t>质量检验岗</t>
  </si>
  <si>
    <t>专业不限</t>
  </si>
  <si>
    <t>1.熟练应用Word、Excel、PPT等办公软件，有一定的文字功底；
2.具备良好的沟通协调能力、较强的风险意识及分析判断能力、执行力强；
3.具备3年及以上相关岗位工作经历，有国央企工作经验优先。</t>
  </si>
  <si>
    <t>1.负责原材料与设备进场质量检验；
2.负责质量数据统计与台账管理；
3.负责质量问题整改与闭环管控；
4.负责检验合规与标准落地；
5.配合各级单位质量核查与专项检查；
6.完成领导交办的其他工作。</t>
  </si>
  <si>
    <t>审计岗</t>
  </si>
  <si>
    <t>会计学、财政学、金融学、审计学等相关专业</t>
  </si>
  <si>
    <t>1.熟练应用Office、WPS、AutoCAD等软件，有一定的文字功底；
2.具备良好的沟通协调能力、较强的风险意识及分析判断能力、执行力强；
3.具备CPA证书或CPA专业阶段合格证；
4.具备会计事务所、国有企业、事业单位、上市公司任一领域 3 年及以上审计从业经验。</t>
  </si>
  <si>
    <t>1.负责审查和确认合同文件的有效性、合法性和合规性、跟踪和管理合同执行过程中的风险等；
2.参与项目成本预算控制；
3.负责分析和处理索赔申请；
4.负责招标（采购）文件的合规性审查；
5.负责各分子公司年度审计工作，以及施工（或采购标的物交付）现场审计巡查等工作；
6.完成领导交办的其他工作。</t>
  </si>
  <si>
    <t>法务岗</t>
  </si>
  <si>
    <t>法学、法律等相关专业</t>
  </si>
  <si>
    <t>1.熟练应用Office、WPS、AutoCAD等软件，有一定的文字功底；
2.具备良好的沟通协调能力、较强的风险意识及分析判断能力、执行力强；
3.具备法律职业资格A证；
4.具备律所、国有企业、事业单位、上市公司任一领域 3 年及以上法务从业经验。</t>
  </si>
  <si>
    <t>1.负责审查和确认合同文件的有效性、合法性和合规性、跟踪和管理合同执行过程中的风险等；
2.协助完善合规管理制度建设，开展重点领域合规性审查；
3.负责日常公司法律咨询与支持；
4.负责公司各类纠纷处理与诉讼/仲裁支持；
5.负责公司法律文件与档案管理；
6.负责公司知识产权管理；
7.完成领导交办的其他工作。</t>
  </si>
  <si>
    <t>会计岗</t>
  </si>
  <si>
    <t>会计学、财政学、金融学、财务管理等相关专业</t>
  </si>
  <si>
    <t>1.熟练应用Word、Excel、PPT等办公软件；
2.工作细致踏实，具有较强的逻辑思维能力、语言表达能力、沟通协调能力、学习能力、执行力和责任心，有一定的文字功底；
3.具备3年及以上相关岗位工作经历。</t>
  </si>
  <si>
    <t>1.负责公司会计核算、会计监督工作；
2.负责编写会计相关的各类报表；
3.完成领导交办的其他工作。</t>
  </si>
  <si>
    <t>合计</t>
  </si>
  <si>
    <t>备注：
1.工作年限和年龄的截止计算日期为2026年5月1日，如35周岁（含）以下即1991年5月1日及以后出生。
2.岗位所要求的专业参考《湖南省2026年考试录用公务员专业指导目录》，出现考生所学专业未列入本专业指导目录的情形或类别有区别时，由长沙新奥燃气根据考生所学课程及岗位实际需求综合判定。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</si>
</sst>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等线"/>
      <charset val="134"/>
    </font>
    <font>
      <sz val="11"/>
      <color rgb="FF000000"/>
      <name val="等线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9"/>
  <sheetViews>
    <sheetView tabSelected="1" zoomScale="80" zoomScaleNormal="80" workbookViewId="0">
      <pane ySplit="2" topLeftCell="A5" activePane="bottomLeft" state="frozen"/>
      <selection/>
      <selection pane="bottomLeft" activeCell="G5" sqref="G5"/>
    </sheetView>
  </sheetViews>
  <sheetFormatPr defaultColWidth="9" defaultRowHeight="14"/>
  <cols>
    <col min="1" max="1" width="6.45" customWidth="1"/>
    <col min="2" max="2" width="10.5833333333333" customWidth="1"/>
    <col min="3" max="3" width="16.7666666666667" customWidth="1"/>
    <col min="4" max="4" width="12.5833333333333" customWidth="1"/>
    <col min="5" max="5" width="14.5833333333333" customWidth="1"/>
    <col min="6" max="6" width="10.5833333333333" customWidth="1"/>
    <col min="7" max="7" width="65.5833333333333" customWidth="1"/>
    <col min="8" max="8" width="48.5833333333333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90" spans="1:9">
      <c r="A3" s="4">
        <v>1</v>
      </c>
      <c r="B3" s="4" t="s">
        <v>9</v>
      </c>
      <c r="C3" s="4">
        <v>1</v>
      </c>
      <c r="D3" s="4" t="s">
        <v>10</v>
      </c>
      <c r="E3" s="4" t="s">
        <v>11</v>
      </c>
      <c r="F3" s="4" t="s">
        <v>12</v>
      </c>
      <c r="G3" s="5" t="s">
        <v>13</v>
      </c>
      <c r="H3" s="6" t="s">
        <v>14</v>
      </c>
      <c r="I3" s="7"/>
    </row>
    <row r="4" ht="90" spans="1:9">
      <c r="A4" s="4">
        <v>2</v>
      </c>
      <c r="B4" s="4" t="s">
        <v>15</v>
      </c>
      <c r="C4" s="4">
        <v>1</v>
      </c>
      <c r="D4" s="4" t="s">
        <v>10</v>
      </c>
      <c r="E4" s="4" t="s">
        <v>16</v>
      </c>
      <c r="F4" s="4" t="s">
        <v>12</v>
      </c>
      <c r="G4" s="5" t="s">
        <v>17</v>
      </c>
      <c r="H4" s="6" t="s">
        <v>18</v>
      </c>
    </row>
    <row r="5" ht="120" spans="1:9">
      <c r="A5" s="4">
        <v>3</v>
      </c>
      <c r="B5" s="4" t="s">
        <v>19</v>
      </c>
      <c r="C5" s="4">
        <v>1</v>
      </c>
      <c r="D5" s="4" t="s">
        <v>10</v>
      </c>
      <c r="E5" s="4" t="s">
        <v>20</v>
      </c>
      <c r="F5" s="4" t="s">
        <v>12</v>
      </c>
      <c r="G5" s="6" t="s">
        <v>21</v>
      </c>
      <c r="H5" s="6" t="s">
        <v>22</v>
      </c>
    </row>
    <row r="6" ht="135" spans="1:9">
      <c r="A6" s="4">
        <v>4</v>
      </c>
      <c r="B6" s="4" t="s">
        <v>23</v>
      </c>
      <c r="C6" s="4">
        <v>1</v>
      </c>
      <c r="D6" s="4" t="s">
        <v>10</v>
      </c>
      <c r="E6" s="4" t="s">
        <v>24</v>
      </c>
      <c r="F6" s="4" t="s">
        <v>12</v>
      </c>
      <c r="G6" s="6" t="s">
        <v>25</v>
      </c>
      <c r="H6" s="6" t="s">
        <v>26</v>
      </c>
    </row>
    <row r="7" ht="60" spans="1:9">
      <c r="A7" s="4">
        <v>5</v>
      </c>
      <c r="B7" s="4" t="s">
        <v>27</v>
      </c>
      <c r="C7" s="4">
        <v>1</v>
      </c>
      <c r="D7" s="4" t="s">
        <v>10</v>
      </c>
      <c r="E7" s="4" t="s">
        <v>28</v>
      </c>
      <c r="F7" s="4" t="s">
        <v>12</v>
      </c>
      <c r="G7" s="6" t="s">
        <v>29</v>
      </c>
      <c r="H7" s="6" t="s">
        <v>30</v>
      </c>
    </row>
    <row r="8" ht="30" customHeight="1" spans="1:9">
      <c r="A8" s="4" t="s">
        <v>31</v>
      </c>
      <c r="B8" s="4"/>
      <c r="C8" s="4">
        <f>SUM(C3:C7)</f>
        <v>5</v>
      </c>
      <c r="D8" s="6"/>
      <c r="E8" s="6"/>
      <c r="F8" s="6"/>
      <c r="G8" s="6"/>
      <c r="H8" s="6"/>
    </row>
    <row r="9" ht="50" customHeight="1" spans="1:9">
      <c r="A9" s="8" t="s">
        <v>32</v>
      </c>
      <c r="B9" s="9"/>
      <c r="C9" s="9"/>
      <c r="D9" s="9"/>
      <c r="E9" s="9"/>
      <c r="F9" s="9"/>
      <c r="G9" s="9"/>
      <c r="H9" s="9"/>
    </row>
  </sheetData>
  <autoFilter xmlns:etc="http://www.wps.cn/officeDocument/2017/etCustomData" ref="A2:H9" etc:filterBottomFollowUsedRange="0">
    <extLst/>
  </autoFilter>
  <mergeCells count="4">
    <mergeCell ref="A1:H1"/>
    <mergeCell ref="A8:B8"/>
    <mergeCell ref="D8:H8"/>
    <mergeCell ref="A9:H9"/>
  </mergeCells>
  <printOptions horizontalCentered="1"/>
  <pageMargins left="0.118110236220472" right="0.118110236220472" top="0.275590551181102" bottom="0.118110236220472" header="0.31496062992126" footer="0.3149606299212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官小官</cp:lastModifiedBy>
  <dcterms:created xsi:type="dcterms:W3CDTF">2015-06-05T02:17:00Z</dcterms:created>
  <cp:lastPrinted>2024-04-18T13:21:00Z</cp:lastPrinted>
  <dcterms:modified xsi:type="dcterms:W3CDTF">2026-05-28T05:45:48Z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2AA4A32E5B4A4E4A851905E576863200_13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