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45"/>
  </bookViews>
  <sheets>
    <sheet name="Sheet1" sheetId="1" r:id="rId1"/>
  </sheets>
  <definedNames>
    <definedName name="_xlnm._FilterDatabase" localSheetId="0" hidden="1">Sheet1!$A$1:$H$206</definedName>
  </definedNames>
  <calcPr calcId="144525"/>
</workbook>
</file>

<file path=xl/sharedStrings.xml><?xml version="1.0" encoding="utf-8"?>
<sst xmlns="http://schemas.openxmlformats.org/spreadsheetml/2006/main" count="888" uniqueCount="479">
  <si>
    <t>2026年娄底市就业见习岗位归集表（第二批）</t>
  </si>
  <si>
    <r>
      <rPr>
        <b/>
        <sz val="20"/>
        <color theme="1"/>
        <rFont val="宋体"/>
        <charset val="134"/>
      </rPr>
      <t>市本级就业见习岗位归集</t>
    </r>
  </si>
  <si>
    <t>序号</t>
  </si>
  <si>
    <t>单位名称</t>
  </si>
  <si>
    <t>联系人</t>
  </si>
  <si>
    <t>联系电话</t>
  </si>
  <si>
    <t>见习岗位（个）</t>
  </si>
  <si>
    <t>见习人数（人）</t>
  </si>
  <si>
    <t>岗位要求</t>
  </si>
  <si>
    <t>见习期限</t>
  </si>
  <si>
    <t>娄底市规划设计研究院</t>
  </si>
  <si>
    <t>徐晓峰</t>
  </si>
  <si>
    <t>国土空间规划设计师助理</t>
  </si>
  <si>
    <t>具备良好的思想政治素养，遵纪守法；具备规划设计相关基础，学习能力、沟通能力及团队协作能力强</t>
  </si>
  <si>
    <r>
      <rPr>
        <sz val="11"/>
        <color theme="1"/>
        <rFont val="Times New Roman"/>
        <charset val="134"/>
      </rPr>
      <t>12</t>
    </r>
    <r>
      <rPr>
        <sz val="11"/>
        <color theme="1"/>
        <rFont val="方正书宋_GBK"/>
        <charset val="134"/>
      </rPr>
      <t>个月</t>
    </r>
  </si>
  <si>
    <t>市政工程设计师助理</t>
  </si>
  <si>
    <t>具备良好的思想政治素养，遵纪守法；掌握市政工程设计基础，有较强的学习和协作能力</t>
  </si>
  <si>
    <t>老百姓大药房连锁股份有限公司娄底九亿步行街店</t>
  </si>
  <si>
    <t>成娉</t>
  </si>
  <si>
    <t>西药营业员</t>
  </si>
  <si>
    <t>药学相关专业，能吃苦耐劳</t>
  </si>
  <si>
    <t>服务专员</t>
  </si>
  <si>
    <t>娄底湘中汽车销售服务有限公司</t>
  </si>
  <si>
    <t>刘女士</t>
  </si>
  <si>
    <t>新媒体运营员</t>
  </si>
  <si>
    <t>熟悉主流平台规则，会写文案、会看后台数据分析、会拍摄，学习能力强</t>
  </si>
  <si>
    <t>新媒体主播</t>
  </si>
  <si>
    <t>有出镜直播经验优先</t>
  </si>
  <si>
    <t>电话邀约</t>
  </si>
  <si>
    <t>沟通能力强</t>
  </si>
  <si>
    <t>湖南维珂环保新材料有限公司</t>
  </si>
  <si>
    <t>刘郁平</t>
  </si>
  <si>
    <t>业务助理</t>
  </si>
  <si>
    <t>学习能力强，思维敏捷</t>
  </si>
  <si>
    <t>储备技术员</t>
  </si>
  <si>
    <t>勤奋好学，有材料专业优先，调色美工者优先</t>
  </si>
  <si>
    <t>娄底市食品药品检验检测</t>
  </si>
  <si>
    <t>罗女士</t>
  </si>
  <si>
    <t>行政管理</t>
  </si>
  <si>
    <r>
      <rPr>
        <sz val="11"/>
        <color theme="1"/>
        <rFont val="方正书宋_GBK"/>
        <charset val="134"/>
      </rPr>
      <t>本科及以上，专业不限（管理学类、文秘等相关专业优先</t>
    </r>
    <r>
      <rPr>
        <sz val="11"/>
        <color theme="1"/>
        <rFont val="Times New Roman"/>
        <charset val="134"/>
      </rPr>
      <t>)</t>
    </r>
  </si>
  <si>
    <t>娄底市住房保障服务中心</t>
  </si>
  <si>
    <t>李燕</t>
  </si>
  <si>
    <t>文员</t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</si>
  <si>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方正书宋_GBK"/>
        <charset val="134"/>
      </rPr>
      <t>、大专及以上学历，计算机、文秘、财务、人力资源等相关专业优先。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书宋_GBK"/>
        <charset val="134"/>
      </rPr>
      <t>、熟练使用</t>
    </r>
    <r>
      <rPr>
        <sz val="11"/>
        <color theme="1"/>
        <rFont val="Times New Roman"/>
        <charset val="134"/>
      </rPr>
      <t>Office</t>
    </r>
    <r>
      <rPr>
        <sz val="11"/>
        <color theme="1"/>
        <rFont val="方正书宋_GBK"/>
        <charset val="134"/>
      </rPr>
      <t>办公软件（</t>
    </r>
    <r>
      <rPr>
        <sz val="11"/>
        <color theme="1"/>
        <rFont val="Times New Roman"/>
        <charset val="134"/>
      </rPr>
      <t>Word</t>
    </r>
    <r>
      <rPr>
        <sz val="11"/>
        <color theme="1"/>
        <rFont val="方正书宋_GBK"/>
        <charset val="134"/>
      </rPr>
      <t>、</t>
    </r>
    <r>
      <rPr>
        <sz val="11"/>
        <color theme="1"/>
        <rFont val="Times New Roman"/>
        <charset val="134"/>
      </rPr>
      <t>Excel</t>
    </r>
    <r>
      <rPr>
        <sz val="11"/>
        <color theme="1"/>
        <rFont val="方正书宋_GBK"/>
        <charset val="134"/>
      </rPr>
      <t>、</t>
    </r>
    <r>
      <rPr>
        <sz val="11"/>
        <color theme="1"/>
        <rFont val="Times New Roman"/>
        <charset val="134"/>
      </rPr>
      <t>PPT</t>
    </r>
    <r>
      <rPr>
        <sz val="11"/>
        <color theme="1"/>
        <rFont val="方正书宋_GBK"/>
        <charset val="134"/>
      </rPr>
      <t>），具备基础数据处理能力（如表格制作、图表分析）。</t>
    </r>
    <r>
      <rPr>
        <sz val="11"/>
        <color theme="1"/>
        <rFont val="Times New Roman"/>
        <charset val="134"/>
      </rPr>
      <t xml:space="preserve">  3</t>
    </r>
    <r>
      <rPr>
        <sz val="11"/>
        <color theme="1"/>
        <rFont val="方正书宋_GBK"/>
        <charset val="134"/>
      </rPr>
      <t>、良好的语言表达与书面写作能力，能高效对接部门内外需求。</t>
    </r>
    <r>
      <rPr>
        <sz val="11"/>
        <color theme="1"/>
        <rFont val="Times New Roman"/>
        <charset val="134"/>
      </rPr>
      <t>4</t>
    </r>
    <r>
      <rPr>
        <sz val="11"/>
        <color theme="1"/>
        <rFont val="方正书宋_GBK"/>
        <charset val="134"/>
      </rPr>
      <t>、负责文件收发、归档及保密工作，要求细致严谨。</t>
    </r>
  </si>
  <si>
    <t>娄底开放大学</t>
  </si>
  <si>
    <t>王媛媛</t>
  </si>
  <si>
    <r>
      <rPr>
        <sz val="11"/>
        <color theme="1"/>
        <rFont val="Times New Roman"/>
        <charset val="134"/>
      </rPr>
      <t>1. </t>
    </r>
    <r>
      <rPr>
        <sz val="11"/>
        <color theme="1"/>
        <rFont val="方正书宋_GBK"/>
        <charset val="134"/>
      </rPr>
      <t>行政管理、文秘、汉语言、经管类相关专业优先。</t>
    </r>
    <r>
      <rPr>
        <sz val="11"/>
        <color theme="1"/>
        <rFont val="Times New Roman"/>
        <charset val="134"/>
      </rPr>
      <t>2. </t>
    </r>
    <r>
      <rPr>
        <sz val="11"/>
        <color theme="1"/>
        <rFont val="方正书宋_GBK"/>
        <charset val="134"/>
      </rPr>
      <t>熟练使用</t>
    </r>
    <r>
      <rPr>
        <sz val="11"/>
        <color theme="1"/>
        <rFont val="Times New Roman"/>
        <charset val="134"/>
      </rPr>
      <t>Office</t>
    </r>
    <r>
      <rPr>
        <sz val="11"/>
        <color theme="1"/>
        <rFont val="方正书宋_GBK"/>
        <charset val="134"/>
      </rPr>
      <t>办公软件，会文档排版、</t>
    </r>
    <r>
      <rPr>
        <sz val="11"/>
        <color theme="1"/>
        <rFont val="Times New Roman"/>
        <charset val="134"/>
      </rPr>
      <t>Excel</t>
    </r>
    <r>
      <rPr>
        <sz val="11"/>
        <color theme="1"/>
        <rFont val="方正书宋_GBK"/>
        <charset val="134"/>
      </rPr>
      <t>基础制表、简单</t>
    </r>
    <r>
      <rPr>
        <sz val="11"/>
        <color theme="1"/>
        <rFont val="Times New Roman"/>
        <charset val="134"/>
      </rPr>
      <t>PPT</t>
    </r>
    <r>
      <rPr>
        <sz val="11"/>
        <color theme="1"/>
        <rFont val="方正书宋_GBK"/>
        <charset val="134"/>
      </rPr>
      <t>制作。</t>
    </r>
    <r>
      <rPr>
        <sz val="11"/>
        <color theme="1"/>
        <rFont val="Times New Roman"/>
        <charset val="134"/>
      </rPr>
      <t>3. </t>
    </r>
    <r>
      <rPr>
        <sz val="11"/>
        <color theme="1"/>
        <rFont val="方正书宋_GBK"/>
        <charset val="134"/>
      </rPr>
      <t>工作细心耐心、踏实稳重，有较强执行力和时间观念。</t>
    </r>
    <r>
      <rPr>
        <sz val="11"/>
        <color theme="1"/>
        <rFont val="Times New Roman"/>
        <charset val="134"/>
      </rPr>
      <t>4. </t>
    </r>
    <r>
      <rPr>
        <sz val="11"/>
        <color theme="1"/>
        <rFont val="方正书宋_GBK"/>
        <charset val="134"/>
      </rPr>
      <t>沟通表达顺畅，懂基本商务礼仪，有良好服务意识和团队协作精神。</t>
    </r>
    <r>
      <rPr>
        <sz val="11"/>
        <color theme="1"/>
        <rFont val="Times New Roman"/>
        <charset val="134"/>
      </rPr>
      <t>5. </t>
    </r>
    <r>
      <rPr>
        <sz val="11"/>
        <color theme="1"/>
        <rFont val="方正书宋_GBK"/>
        <charset val="134"/>
      </rPr>
      <t>遵守规章制度，有保密意识，能保守单位内部文件及信息。</t>
    </r>
  </si>
  <si>
    <t>娄底市青少年服务中心</t>
  </si>
  <si>
    <t>谢女士</t>
  </si>
  <si>
    <t>07388238966</t>
  </si>
  <si>
    <r>
      <rPr>
        <sz val="11"/>
        <color theme="1"/>
        <rFont val="方正书宋_GBK"/>
        <charset val="134"/>
      </rPr>
      <t>离校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书宋_GBK"/>
        <charset val="134"/>
      </rPr>
      <t>年内未就业高校毕业生；适应能力强，做事认真细致，服从安排，有一定新媒体运营经验</t>
    </r>
  </si>
  <si>
    <t>办公室工作人员</t>
  </si>
  <si>
    <r>
      <rPr>
        <sz val="11"/>
        <color theme="1"/>
        <rFont val="方正书宋_GBK"/>
        <charset val="134"/>
      </rPr>
      <t>离校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书宋_GBK"/>
        <charset val="134"/>
      </rPr>
      <t>年内未就业高校毕业生；适应能力强，做事认真细致，服从安排</t>
    </r>
  </si>
  <si>
    <t>娄底市政府投资审计事务中心</t>
  </si>
  <si>
    <t>周浩来</t>
  </si>
  <si>
    <t>综合审计岗</t>
  </si>
  <si>
    <t>具备良好的思想政治素养，遵纪守法；熟练使用办公软件，具有良好的沟通能力</t>
  </si>
  <si>
    <t>娄底市交通运输运行监测与应急处置中心</t>
  </si>
  <si>
    <t>邵娉婷</t>
  </si>
  <si>
    <t>综合管理</t>
  </si>
  <si>
    <t>具备良好的思想政治素养，遵纪守法；具备较强的学习能力、沟通能力以及团队协作精神</t>
  </si>
  <si>
    <t>合计</t>
  </si>
  <si>
    <r>
      <rPr>
        <sz val="11"/>
        <color theme="1"/>
        <rFont val="宋体"/>
        <charset val="134"/>
      </rPr>
      <t>市本级就业服务中心：</t>
    </r>
    <r>
      <rPr>
        <sz val="11"/>
        <color theme="1"/>
        <rFont val="Times New Roman"/>
        <charset val="134"/>
      </rPr>
      <t>0738-8262220</t>
    </r>
  </si>
  <si>
    <t>娄星区就业见习岗位归集</t>
  </si>
  <si>
    <t>湖南金拱门食品有限公司娄底高铁南站餐厅</t>
  </si>
  <si>
    <t>刘烈豪</t>
  </si>
  <si>
    <t>值班主管助理</t>
  </si>
  <si>
    <t>有具备良好的顾客服务意识，能适应快节奏的工作方式，具备良好沟通技巧、团队精神及工作责任心</t>
  </si>
  <si>
    <t>工作人员</t>
  </si>
  <si>
    <t>娄底市娄星区农业产业化服务中心</t>
  </si>
  <si>
    <t>谭周济</t>
  </si>
  <si>
    <t>文秘</t>
  </si>
  <si>
    <t>汉语言文学等专业优先，大专及以上</t>
  </si>
  <si>
    <t>拍摄剪辑师助理</t>
  </si>
  <si>
    <t>戏剧与影视学类专业优先，大专及以上</t>
  </si>
  <si>
    <t>娄底市娄星区杉山中学</t>
  </si>
  <si>
    <t>刘江华</t>
  </si>
  <si>
    <t>见习教师</t>
  </si>
  <si>
    <t>教育教学专业，持有教师资格证书优先。本科以上学历，热爱教育，有责任心，能吃苦耐劳，工作认真负责，待人热情</t>
  </si>
  <si>
    <t>娄星区法律援助中心</t>
  </si>
  <si>
    <t>彭朝阳</t>
  </si>
  <si>
    <r>
      <rPr>
        <sz val="11"/>
        <color theme="1"/>
        <rFont val="方正书宋_GBK"/>
        <charset val="134"/>
      </rPr>
      <t>年满</t>
    </r>
    <r>
      <rPr>
        <sz val="11"/>
        <color theme="1"/>
        <rFont val="Times New Roman"/>
        <charset val="134"/>
      </rPr>
      <t>18</t>
    </r>
    <r>
      <rPr>
        <sz val="11"/>
        <color theme="1"/>
        <rFont val="方正书宋_GBK"/>
        <charset val="134"/>
      </rPr>
      <t>周岁、大专及以上学历，要求熟练掌握办公软件，具备良好的语言和文字组织能力，法学专业优先</t>
    </r>
  </si>
  <si>
    <t>娄底市娄星区清华宝贝幼儿园</t>
  </si>
  <si>
    <t>伍红辉</t>
  </si>
  <si>
    <t>幼教助理</t>
  </si>
  <si>
    <t>要求有幼儿园教师资格证，有相关工作经验或专业知识</t>
  </si>
  <si>
    <t>要求熟练使用办公软件</t>
  </si>
  <si>
    <t>娄底市娄星区春弘幼儿园</t>
  </si>
  <si>
    <t>王淼</t>
  </si>
  <si>
    <r>
      <rPr>
        <sz val="11"/>
        <color theme="1"/>
        <rFont val="方正书宋_GBK"/>
        <charset val="134"/>
      </rPr>
      <t>熟练使用办公软件，离校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书宋_GBK"/>
        <charset val="134"/>
      </rPr>
      <t>年内未就业高校毕业生</t>
    </r>
  </si>
  <si>
    <t>娄底市正宇咨询管理有限公司</t>
  </si>
  <si>
    <t>邓丽元</t>
  </si>
  <si>
    <t>会计助理</t>
  </si>
  <si>
    <t>财务、会计相关专业，大专及以上，熟悉财务基本流程，熟练使用办公软件；持有初级会计资格证书优先</t>
  </si>
  <si>
    <t>娄底安贝宝电子商务有限公司</t>
  </si>
  <si>
    <t>谢晓艳</t>
  </si>
  <si>
    <t>有相关工作经验或专业知识</t>
  </si>
  <si>
    <t>客服员</t>
  </si>
  <si>
    <t>能熟练掌握办公软件基础操作</t>
  </si>
  <si>
    <t>娄底市智汇人力资源服务有限公司</t>
  </si>
  <si>
    <t>扶丽</t>
  </si>
  <si>
    <t>招聘助理</t>
  </si>
  <si>
    <r>
      <rPr>
        <sz val="11"/>
        <color theme="1"/>
        <rFont val="方正书宋_GBK"/>
        <charset val="134"/>
      </rPr>
      <t>大专以上学历（含大专）离校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书宋_GBK"/>
        <charset val="134"/>
      </rPr>
      <t>年内未就业高校毕业生，熟练使用</t>
    </r>
    <r>
      <rPr>
        <sz val="11"/>
        <color theme="1"/>
        <rFont val="Times New Roman"/>
        <charset val="134"/>
      </rPr>
      <t>EXCEL</t>
    </r>
  </si>
  <si>
    <t>档案整理员</t>
  </si>
  <si>
    <t>大专及以上学历，能熟练掌握办公软件基础操作，有责任心，具备良好的语言表达能力和沟通能力</t>
  </si>
  <si>
    <t>娄底市娄星区残疾人综合服务中心</t>
  </si>
  <si>
    <t>刘志祥</t>
  </si>
  <si>
    <t>大专及以上学历，负责文档处理工作，系统材料录入，熟练运用办公软件</t>
  </si>
  <si>
    <t>娄底市娄星区道路服务中心</t>
  </si>
  <si>
    <t>黎田</t>
  </si>
  <si>
    <t>大专及以上学历，能熟练掌握办公软件基础操作，具备良好的文字组织和语言表达能力</t>
  </si>
  <si>
    <t>娄底市娄星区理想幼儿园</t>
  </si>
  <si>
    <t>严莉</t>
  </si>
  <si>
    <t>保育员</t>
  </si>
  <si>
    <t>湖南赫柏酒店管理有限责任公司</t>
  </si>
  <si>
    <t>杨华珍</t>
  </si>
  <si>
    <t>前厅服务员</t>
  </si>
  <si>
    <t>形象气质佳，电脑操作熟练、语言表达能力强</t>
  </si>
  <si>
    <t>娄星区人民来访接待中心</t>
  </si>
  <si>
    <t>杨</t>
  </si>
  <si>
    <t>办公室文秘</t>
  </si>
  <si>
    <t>大专及以上学历，身体健康、无违法违纪记录；遵守单位规章制度，能正常到岗工作，具备岗位所需基本素质和能力</t>
  </si>
  <si>
    <t>娄底五官医院有限责任公司</t>
  </si>
  <si>
    <t>李红阳</t>
  </si>
  <si>
    <t>见习护士</t>
  </si>
  <si>
    <t>有相关从业资格证书，大专及以上学历，离校两年内未就业高校毕业生</t>
  </si>
  <si>
    <t>卫生专业技术人员</t>
  </si>
  <si>
    <t>医师助理</t>
  </si>
  <si>
    <t>娄星区人大代表服务中心</t>
  </si>
  <si>
    <t>吴琛琰</t>
  </si>
  <si>
    <t>能熟练掌握办公软件</t>
  </si>
  <si>
    <t>娄底市娄星区贝乐多幼儿园</t>
  </si>
  <si>
    <t>颜媚</t>
  </si>
  <si>
    <t>配班老师</t>
  </si>
  <si>
    <t>娄底市娄星区石井中学</t>
  </si>
  <si>
    <t>柳杰辉</t>
  </si>
  <si>
    <t>教育教学专业，有体育、英语、道德与法治、地理专业者优先；本科以上学历，离校两年内未就业高校毕业生，热爱教育，有责任心，能吃苦耐劳，工作认真负责，待人热情</t>
  </si>
  <si>
    <t>湖南焱魔方智能科技有限公司</t>
  </si>
  <si>
    <t>曾女士</t>
  </si>
  <si>
    <r>
      <rPr>
        <sz val="11"/>
        <color theme="1"/>
        <rFont val="方正书宋_GBK"/>
        <charset val="134"/>
      </rPr>
      <t>要求熟悉电脑操作，打字速度快，每分钟不低于</t>
    </r>
    <r>
      <rPr>
        <sz val="11"/>
        <color theme="1"/>
        <rFont val="Times New Roman"/>
        <charset val="134"/>
      </rPr>
      <t>60</t>
    </r>
    <r>
      <rPr>
        <sz val="11"/>
        <color theme="1"/>
        <rFont val="方正书宋_GBK"/>
        <charset val="134"/>
      </rPr>
      <t>个字</t>
    </r>
  </si>
  <si>
    <t>湖南红海人力资源有限公司娄底分公司</t>
  </si>
  <si>
    <t>黄骁京</t>
  </si>
  <si>
    <t>办事员</t>
  </si>
  <si>
    <t>本科以上学历，能熟练掌握办公软件基础操作</t>
  </si>
  <si>
    <t>娄底市娄星区社会保险服务中心</t>
  </si>
  <si>
    <t>彭金华</t>
  </si>
  <si>
    <t>湖南晨晖律师事务所</t>
  </si>
  <si>
    <t>邢维琴</t>
  </si>
  <si>
    <t>律师助理</t>
  </si>
  <si>
    <t>有相关从业资格证书，本科以上学历，离校两年内未就业高校毕业生</t>
  </si>
  <si>
    <t>娄星区和家超限检测站</t>
  </si>
  <si>
    <t>洪海燕</t>
  </si>
  <si>
    <r>
      <rPr>
        <sz val="11"/>
        <color theme="1"/>
        <rFont val="方正书宋_GBK"/>
        <charset val="134"/>
      </rPr>
      <t>离校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书宋_GBK"/>
        <charset val="134"/>
      </rPr>
      <t>年内未就业高校毕业生；具备良好文字功底，熟练公文撰写、整理归档；严谨细致、责任心强，严守保密纪律；善于沟通协调，做好会务安排、上传下达；熟练办公软件，工作高效务实，服从安排、吃苦耐劳，具备较强服务意识与大局观念</t>
    </r>
  </si>
  <si>
    <t>娄底市娄星区融媒体中心</t>
  </si>
  <si>
    <t>赵闽</t>
  </si>
  <si>
    <t>大专及以上学历，能熟练掌握办公软件基础操作</t>
  </si>
  <si>
    <t>娄底市娄星区欧家餐饮店</t>
  </si>
  <si>
    <t>阳凤梅</t>
  </si>
  <si>
    <t>摄影师助理</t>
  </si>
  <si>
    <r>
      <rPr>
        <sz val="11"/>
        <color theme="1"/>
        <rFont val="方正书宋_GBK"/>
        <charset val="134"/>
      </rPr>
      <t>离校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书宋_GBK"/>
        <charset val="134"/>
      </rPr>
      <t>年内未就业高校毕业生或</t>
    </r>
    <r>
      <rPr>
        <sz val="11"/>
        <color theme="1"/>
        <rFont val="Times New Roman"/>
        <charset val="134"/>
      </rPr>
      <t>16-24</t>
    </r>
    <r>
      <rPr>
        <sz val="11"/>
        <color theme="1"/>
        <rFont val="方正书宋_GBK"/>
        <charset val="134"/>
      </rPr>
      <t>岁登记失业青年</t>
    </r>
  </si>
  <si>
    <t>裱花师助理</t>
  </si>
  <si>
    <r>
      <rPr>
        <sz val="11"/>
        <color theme="1"/>
        <rFont val="方正书宋_GBK"/>
        <charset val="134"/>
      </rPr>
      <t>有相关工作经验，离校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书宋_GBK"/>
        <charset val="134"/>
      </rPr>
      <t>年内未就业高校毕业生或</t>
    </r>
    <r>
      <rPr>
        <sz val="11"/>
        <color theme="1"/>
        <rFont val="Times New Roman"/>
        <charset val="134"/>
      </rPr>
      <t>16-24</t>
    </r>
    <r>
      <rPr>
        <sz val="11"/>
        <color theme="1"/>
        <rFont val="方正书宋_GBK"/>
        <charset val="134"/>
      </rPr>
      <t>岁登记失业青年</t>
    </r>
  </si>
  <si>
    <t>娄星区发改事务中心</t>
  </si>
  <si>
    <t>李亮</t>
  </si>
  <si>
    <t>行政办事员</t>
  </si>
  <si>
    <t>湖南泰涟律师事务所</t>
  </si>
  <si>
    <t>龚成元</t>
  </si>
  <si>
    <t>见习律师</t>
  </si>
  <si>
    <t>本科及以上学历，能熟练掌握办公软件基础操作，具备良好的文字组织和语言表达能力</t>
  </si>
  <si>
    <t>中共娄底市娄星区委社会工作部</t>
  </si>
  <si>
    <t>易宇琪</t>
  </si>
  <si>
    <r>
      <rPr>
        <sz val="11"/>
        <color theme="1"/>
        <rFont val="宋体"/>
        <charset val="134"/>
      </rPr>
      <t>娄星区就业服务中心：</t>
    </r>
    <r>
      <rPr>
        <sz val="11"/>
        <color theme="1"/>
        <rFont val="Times New Roman"/>
        <charset val="134"/>
      </rPr>
      <t>0738-8313618</t>
    </r>
  </si>
  <si>
    <t>冷水江市就业见习岗位归集</t>
  </si>
  <si>
    <t>冷水江市机关事务服务中心</t>
  </si>
  <si>
    <t>李文丰</t>
  </si>
  <si>
    <t>0738-5212287</t>
  </si>
  <si>
    <t>办公室文员</t>
  </si>
  <si>
    <r>
      <rPr>
        <sz val="11"/>
        <color theme="1"/>
        <rFont val="方正书宋_GBK"/>
        <charset val="134"/>
      </rPr>
      <t>离校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书宋_GBK"/>
        <charset val="134"/>
      </rPr>
      <t>年内未就业高校毕业生或</t>
    </r>
    <r>
      <rPr>
        <sz val="11"/>
        <color theme="1"/>
        <rFont val="Times New Roman"/>
        <charset val="134"/>
      </rPr>
      <t>16-24</t>
    </r>
    <r>
      <rPr>
        <sz val="11"/>
        <color theme="1"/>
        <rFont val="方正书宋_GBK"/>
        <charset val="134"/>
      </rPr>
      <t>岁登记失业青年；男性优先。</t>
    </r>
  </si>
  <si>
    <t>冷水江市房屋管理事务中心</t>
  </si>
  <si>
    <t>谭杨颐</t>
  </si>
  <si>
    <t>具备基本的文字写作能力</t>
  </si>
  <si>
    <t>冷水江市民宗事务中心</t>
  </si>
  <si>
    <t>李基燕</t>
  </si>
  <si>
    <t>文字综合</t>
  </si>
  <si>
    <t>有一定文字功底，会熟练操作计算机</t>
  </si>
  <si>
    <t>娄底市冷水江生态环境监测站</t>
  </si>
  <si>
    <t>杨玲</t>
  </si>
  <si>
    <t>熟练使用办公软件、具备较强的文字写作能力、有良好的沟通表达能力和服务意识</t>
  </si>
  <si>
    <t>冷水江市信访调处中心</t>
  </si>
  <si>
    <t>段捷明</t>
  </si>
  <si>
    <t>综合文秘</t>
  </si>
  <si>
    <t>责任心强、吃苦耐劳、服从管理、服务意识好</t>
  </si>
  <si>
    <t>冷水江市社保中心</t>
  </si>
  <si>
    <t>欧颜影</t>
  </si>
  <si>
    <t>业务辅助岗位</t>
  </si>
  <si>
    <t>离校2年内未就业高校毕业生或16-24岁登记失业青年</t>
  </si>
  <si>
    <t>冷水江市政府投资审计事务中心</t>
  </si>
  <si>
    <t>蔡慧琴</t>
  </si>
  <si>
    <r>
      <rPr>
        <sz val="11"/>
        <color theme="1"/>
        <rFont val="方正书宋_GBK"/>
        <charset val="134"/>
      </rPr>
      <t>熟练使用</t>
    </r>
    <r>
      <rPr>
        <sz val="11"/>
        <color theme="1"/>
        <rFont val="Times New Roman"/>
        <charset val="134"/>
      </rPr>
      <t>Word</t>
    </r>
    <r>
      <rPr>
        <sz val="11"/>
        <color theme="1"/>
        <rFont val="方正书宋_GBK"/>
        <charset val="134"/>
      </rPr>
      <t>、</t>
    </r>
    <r>
      <rPr>
        <sz val="11"/>
        <color theme="1"/>
        <rFont val="Times New Roman"/>
        <charset val="134"/>
      </rPr>
      <t>Excel</t>
    </r>
    <r>
      <rPr>
        <sz val="11"/>
        <color theme="1"/>
        <rFont val="方正书宋_GBK"/>
        <charset val="134"/>
      </rPr>
      <t>、</t>
    </r>
    <r>
      <rPr>
        <sz val="11"/>
        <color theme="1"/>
        <rFont val="Times New Roman"/>
        <charset val="134"/>
      </rPr>
      <t>PPT</t>
    </r>
    <r>
      <rPr>
        <sz val="11"/>
        <color theme="1"/>
        <rFont val="方正书宋_GBK"/>
        <charset val="134"/>
      </rPr>
      <t>等办公室软件；具有良好文字功底；服从工作安排</t>
    </r>
  </si>
  <si>
    <r>
      <rPr>
        <sz val="11"/>
        <color theme="1"/>
        <rFont val="方正书宋_GBK"/>
        <charset val="134"/>
      </rPr>
      <t>熟练使用</t>
    </r>
    <r>
      <rPr>
        <sz val="11"/>
        <color theme="1"/>
        <rFont val="Times New Roman"/>
        <charset val="134"/>
      </rPr>
      <t>Word</t>
    </r>
    <r>
      <rPr>
        <sz val="11"/>
        <color theme="1"/>
        <rFont val="方正书宋_GBK"/>
        <charset val="134"/>
      </rPr>
      <t>、</t>
    </r>
    <r>
      <rPr>
        <sz val="11"/>
        <color theme="1"/>
        <rFont val="Times New Roman"/>
        <charset val="134"/>
      </rPr>
      <t>Excel</t>
    </r>
    <r>
      <rPr>
        <sz val="11"/>
        <color theme="1"/>
        <rFont val="方正书宋_GBK"/>
        <charset val="134"/>
      </rPr>
      <t>、</t>
    </r>
    <r>
      <rPr>
        <sz val="11"/>
        <color theme="1"/>
        <rFont val="Times New Roman"/>
        <charset val="134"/>
      </rPr>
      <t>PPT</t>
    </r>
    <r>
      <rPr>
        <sz val="11"/>
        <color theme="1"/>
        <rFont val="方正书宋_GBK"/>
        <charset val="134"/>
      </rPr>
      <t>等办公室软件；财务相关专业优先；服从工作安排</t>
    </r>
  </si>
  <si>
    <t>冷水江市家佳爱妻职业技能培训学校有限公司</t>
  </si>
  <si>
    <t>段克发</t>
  </si>
  <si>
    <t>大专及以上学历，能熟练使用办公软件；工作细心负责，性格开朗愿意与人打交道，有较强的学习能力和执行力</t>
  </si>
  <si>
    <t>冷水江市水运事务中心</t>
  </si>
  <si>
    <t>刘安征</t>
  </si>
  <si>
    <t>大专及以上学历</t>
  </si>
  <si>
    <t>冷水江市人力资源服务中心</t>
  </si>
  <si>
    <t>戴福红</t>
  </si>
  <si>
    <t>冷水江市盛翔人力资源有限公司</t>
  </si>
  <si>
    <t>肖宇希</t>
  </si>
  <si>
    <t>工作态度端正，具备一定的沟通能力；熟练掌握办公软件，有责任心</t>
  </si>
  <si>
    <t>冷水江市道路运输服务中心</t>
  </si>
  <si>
    <t>杨雪华</t>
  </si>
  <si>
    <t>熟练运用各种办公软件</t>
  </si>
  <si>
    <t>冷水江市电视转播台</t>
  </si>
  <si>
    <t>潘凌</t>
  </si>
  <si>
    <t>熟悉操作电脑基本办公软件及简单公文写作</t>
  </si>
  <si>
    <t>冷水江市统计局城乡经济调查队</t>
  </si>
  <si>
    <t>周英</t>
  </si>
  <si>
    <t>统计岗位助理</t>
  </si>
  <si>
    <t>大专以上学历</t>
  </si>
  <si>
    <t>冷水江市网络安全应急指挥中心</t>
  </si>
  <si>
    <t>潘婷婷</t>
  </si>
  <si>
    <t>对电脑操作熟练，能掌握日常办公软件使用技能，服从意识强</t>
  </si>
  <si>
    <t>冷水江市文化市场综合行政执法大队</t>
  </si>
  <si>
    <t>王海华</t>
  </si>
  <si>
    <r>
      <rPr>
        <sz val="11"/>
        <color theme="1"/>
        <rFont val="方正书宋_GBK"/>
        <charset val="134"/>
      </rPr>
      <t>具备良好的职业道德和纪律意识，熟练</t>
    </r>
    <r>
      <rPr>
        <sz val="11"/>
        <color theme="1"/>
        <rFont val="Times New Roman"/>
        <charset val="134"/>
      </rPr>
      <t>Office</t>
    </r>
    <r>
      <rPr>
        <sz val="11"/>
        <color theme="1"/>
        <rFont val="方正书宋_GBK"/>
        <charset val="134"/>
      </rPr>
      <t>办公软件</t>
    </r>
  </si>
  <si>
    <t>冷水江市综治中心</t>
  </si>
  <si>
    <t>阳青辉</t>
  </si>
  <si>
    <t>拥护党的领导，遵纪守法，品行端正，无违法违纪记录；责任心强，吃苦耐劳，保密意识和服务意识强；能熟练使用办公软件，具备基本文字写作、沟通协调能力；服从工作安排，能参与日常值班、走访排查、应急协助等工作</t>
  </si>
  <si>
    <t>冷水江市政协云服务中心</t>
  </si>
  <si>
    <t>颜婷</t>
  </si>
  <si>
    <t>具备计算机技能、文字功底</t>
  </si>
  <si>
    <t>冷水江市办案管理信息中心</t>
  </si>
  <si>
    <t>季新春</t>
  </si>
  <si>
    <t>0738-5212956</t>
  </si>
  <si>
    <r>
      <rPr>
        <sz val="11"/>
        <color theme="1"/>
        <rFont val="方正书宋_GBK"/>
        <charset val="134"/>
      </rPr>
      <t>离校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书宋_GBK"/>
        <charset val="134"/>
      </rPr>
      <t>年内未就业的全日制高校毕业生；中共党员优先；遵纪守法，爱岗敬业，品行端正，身体健康；具有一定文字功底能力，熟悉办公软件，服从安排；未被列为失信联合惩戒对象；本人及重要亲属未受过刑事处罚或曾被开除公职</t>
    </r>
  </si>
  <si>
    <t>冷水江市老干部服务中心</t>
  </si>
  <si>
    <t>段太勇</t>
  </si>
  <si>
    <t>会办公软件</t>
  </si>
  <si>
    <t>冷水江市人才发展服务中心</t>
  </si>
  <si>
    <t>李玉梅</t>
  </si>
  <si>
    <t>本科及以上学历；能熟练操作办公软件</t>
  </si>
  <si>
    <t>冷水江市三尖镇社会事务和便民服务中心</t>
  </si>
  <si>
    <t>李蓉</t>
  </si>
  <si>
    <t>能完成见习工作任务</t>
  </si>
  <si>
    <t>冷水江市债务监测评价中心</t>
  </si>
  <si>
    <t>罗庆</t>
  </si>
  <si>
    <t>思想积极，道德良好，身体健康，综合素质较高；无违法犯罪记录，未受任何处分。</t>
  </si>
  <si>
    <t>冷水江市土壤肥料工作站</t>
  </si>
  <si>
    <t>余宏</t>
  </si>
  <si>
    <t>高标准农田建设股文员</t>
  </si>
  <si>
    <r>
      <rPr>
        <sz val="11"/>
        <color theme="1"/>
        <rFont val="方正书宋_GBK"/>
        <charset val="134"/>
      </rPr>
      <t>农业水利工程优先；能熟练使用</t>
    </r>
    <r>
      <rPr>
        <sz val="11"/>
        <color theme="1"/>
        <rFont val="Times New Roman"/>
        <charset val="134"/>
      </rPr>
      <t>wps</t>
    </r>
  </si>
  <si>
    <t>陈爱忠</t>
  </si>
  <si>
    <t>农产品质量监管股文员</t>
  </si>
  <si>
    <t>农产品质量安全检验检测相关专业优先</t>
  </si>
  <si>
    <t>冷水江市就业服务中心</t>
  </si>
  <si>
    <t>刘菀琳</t>
  </si>
  <si>
    <t>城乡就业服务部文员</t>
  </si>
  <si>
    <t>本科及以上学历</t>
  </si>
  <si>
    <t>职业培训部文员</t>
  </si>
  <si>
    <t>冷水江市残疾人联合会</t>
  </si>
  <si>
    <t>陈海</t>
  </si>
  <si>
    <t>冷水江市考古研究和文物保护中心</t>
  </si>
  <si>
    <t>王向党</t>
  </si>
  <si>
    <t>仔细负责认真，能完成领导交待的工作</t>
  </si>
  <si>
    <t>中共冷水江市委党史研究室（市地方志编纂室）</t>
  </si>
  <si>
    <t>曾世琳</t>
  </si>
  <si>
    <t>冷水江市交通运输综合行政执法大队</t>
  </si>
  <si>
    <t>王伟强</t>
  </si>
  <si>
    <t>专业不限，懂基础电脑操作</t>
  </si>
  <si>
    <r>
      <rPr>
        <sz val="11"/>
        <color theme="1"/>
        <rFont val="宋体"/>
        <charset val="134"/>
      </rPr>
      <t>冷水江市就业服务中心：</t>
    </r>
    <r>
      <rPr>
        <sz val="11"/>
        <color theme="1"/>
        <rFont val="Times New Roman"/>
        <charset val="134"/>
      </rPr>
      <t>0738-8990116</t>
    </r>
  </si>
  <si>
    <t>涟源市就业见习岗位归集</t>
  </si>
  <si>
    <t>涟源市茅塘镇卫生院</t>
  </si>
  <si>
    <t>黄胜林</t>
  </si>
  <si>
    <t>大专及以上学历，熟悉办公软件，文笔基础扎实</t>
  </si>
  <si>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个月</t>
    </r>
  </si>
  <si>
    <t>见习护理员</t>
  </si>
  <si>
    <t>大专及以上学历，护理专业，有执业证优先</t>
  </si>
  <si>
    <t>涟源市民盟医院</t>
  </si>
  <si>
    <t>匡合群</t>
  </si>
  <si>
    <t>见习临床医师</t>
  </si>
  <si>
    <t>大专及以上学历，理论基础扎实，具备良好的实践操作能力和服务意识、沟通能力</t>
  </si>
  <si>
    <t>见习麻醉医师</t>
  </si>
  <si>
    <t>见习影像医师</t>
  </si>
  <si>
    <t>见习临床护士</t>
  </si>
  <si>
    <t>涟源市归国华侨侨眷联合会</t>
  </si>
  <si>
    <t>谭捷鸣</t>
  </si>
  <si>
    <t>办公室综合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</si>
  <si>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宋体"/>
        <charset val="134"/>
      </rPr>
      <t>学历要求：具有全日制大专及以上学历；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宋体"/>
        <charset val="134"/>
      </rPr>
      <t>年龄要求：</t>
    </r>
    <r>
      <rPr>
        <sz val="10"/>
        <color theme="1"/>
        <rFont val="Times New Roman"/>
        <charset val="134"/>
      </rPr>
      <t>24</t>
    </r>
    <r>
      <rPr>
        <sz val="10"/>
        <color theme="1"/>
        <rFont val="宋体"/>
        <charset val="134"/>
      </rPr>
      <t>周岁以下，研究生及以上学历放宽到</t>
    </r>
    <r>
      <rPr>
        <sz val="10"/>
        <color theme="1"/>
        <rFont val="Times New Roman"/>
        <charset val="134"/>
      </rPr>
      <t>28</t>
    </r>
    <r>
      <rPr>
        <sz val="10"/>
        <color theme="1"/>
        <rFont val="宋体"/>
        <charset val="134"/>
      </rPr>
      <t>周岁以下。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宋体"/>
        <charset val="134"/>
      </rPr>
      <t>有一年以上学生干部工作经历，能熟练使用</t>
    </r>
    <r>
      <rPr>
        <sz val="10"/>
        <color theme="1"/>
        <rFont val="Times New Roman"/>
        <charset val="134"/>
      </rPr>
      <t>Word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Excel</t>
    </r>
    <r>
      <rPr>
        <sz val="10"/>
        <color theme="1"/>
        <rFont val="宋体"/>
        <charset val="134"/>
      </rPr>
      <t>等办公软件，具有公文写作基础；有熟悉使用微信公众号等新媒体运营，较强的文案策划功底以及活动策划能力、视频制作及拍摄能力；文史哲类、师范类、计算机类专业优先。</t>
    </r>
  </si>
  <si>
    <r>
      <rPr>
        <sz val="11"/>
        <color theme="1"/>
        <rFont val="Times New Roman"/>
        <charset val="134"/>
      </rPr>
      <t>6-12</t>
    </r>
    <r>
      <rPr>
        <sz val="11"/>
        <color theme="1"/>
        <rFont val="宋体"/>
        <charset val="134"/>
      </rPr>
      <t>个月</t>
    </r>
  </si>
  <si>
    <t>涟源市人力资源服务中心</t>
  </si>
  <si>
    <t>陈娉</t>
  </si>
  <si>
    <t>档案管理员</t>
  </si>
  <si>
    <t>大专及以上学历，有档案管理经验者优先</t>
  </si>
  <si>
    <t>涟源市枫坪镇卫生院</t>
  </si>
  <si>
    <t>李娟</t>
  </si>
  <si>
    <t>大专及以上学历，护理专业，有执业证</t>
  </si>
  <si>
    <t>针灸理疗助理</t>
  </si>
  <si>
    <t>大专及以上学历，针灸理疗专业，有执业证优先</t>
  </si>
  <si>
    <t>涟源市综治中心</t>
  </si>
  <si>
    <t>刘润</t>
  </si>
  <si>
    <t>本科及以上学历，熟悉办公软件，文笔基础扎实</t>
  </si>
  <si>
    <t>涟源市阳光医院</t>
  </si>
  <si>
    <t>梁主任</t>
  </si>
  <si>
    <t>护理相关专业学历</t>
  </si>
  <si>
    <t>康复治疗师助理</t>
  </si>
  <si>
    <t>康复治疗专业学历</t>
  </si>
  <si>
    <t>见习医生</t>
  </si>
  <si>
    <t>临床医学专业学历</t>
  </si>
  <si>
    <t>涟源市长江医院</t>
  </si>
  <si>
    <t>涟源市渡头塘镇社会事务和便民服务中心</t>
  </si>
  <si>
    <t>柳俊兰</t>
  </si>
  <si>
    <r>
      <rPr>
        <sz val="11"/>
        <color theme="1"/>
        <rFont val="宋体"/>
        <charset val="134"/>
      </rPr>
      <t>具有全日制大专及以上学历，能熟练使用</t>
    </r>
    <r>
      <rPr>
        <sz val="11"/>
        <color theme="1"/>
        <rFont val="Times New Roman"/>
        <charset val="134"/>
      </rPr>
      <t>Word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Excel</t>
    </r>
    <r>
      <rPr>
        <sz val="11"/>
        <color theme="1"/>
        <rFont val="宋体"/>
        <charset val="134"/>
      </rPr>
      <t>等办公软件，具有公文写作基础</t>
    </r>
  </si>
  <si>
    <t>涟源正弘康复医院</t>
  </si>
  <si>
    <t>梁霜</t>
  </si>
  <si>
    <t>导诊员</t>
  </si>
  <si>
    <t>大专及以上学历，幼师或舞蹈专业优先</t>
  </si>
  <si>
    <t>养老护理员</t>
  </si>
  <si>
    <t>大专及以上学历，养老护理员专业优先</t>
  </si>
  <si>
    <t>涟源市湘剧保护传承中心</t>
  </si>
  <si>
    <t>陈莲</t>
  </si>
  <si>
    <t>见习演员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</si>
  <si>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政治素质好，品德优良，遵纪守法，作风踏实，身体健康；纪律观念强，服从组织安排；</t>
    </r>
    <r>
      <rPr>
        <sz val="11"/>
        <rFont val="Times New Roman"/>
        <charset val="134"/>
      </rPr>
      <t>2.</t>
    </r>
    <r>
      <rPr>
        <sz val="11"/>
        <rFont val="宋体"/>
        <charset val="134"/>
      </rPr>
      <t>离校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年内未就业大专及以上毕业生；戏剧表演、舞台艺术相关专业中专及以上学历（优秀业余剧团演员可放宽），系统学习过戏剧表演体系者优先。</t>
    </r>
    <r>
      <rPr>
        <sz val="11"/>
        <rFont val="Times New Roman"/>
        <charset val="134"/>
      </rPr>
      <t>3.</t>
    </r>
    <r>
      <rPr>
        <sz val="11"/>
        <rFont val="宋体"/>
        <charset val="134"/>
      </rPr>
      <t>舞台经验：具备专业话剧、音乐剧、舞台剧演出经验（应届生需提供毕业大戏或公演作品证明），能驾驭不同戏剧风格（如现实主义、荒诞派、古典戏剧等）。</t>
    </r>
    <r>
      <rPr>
        <sz val="11"/>
        <rFont val="Times New Roman"/>
        <charset val="134"/>
      </rPr>
      <t>4.</t>
    </r>
    <r>
      <rPr>
        <sz val="11"/>
        <rFont val="宋体"/>
        <charset val="134"/>
      </rPr>
      <t>核心能力：台词功底：吐字清晰，声线穿透力强，能完成大段独白（方言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外语剧目需额外注明）；肢体表现力：具备舞蹈、戏曲身段基础者优先；临场应变：能处理舞台突发状况（如道具故障、对手忘词等）；</t>
    </r>
    <r>
      <rPr>
        <sz val="11"/>
        <rFont val="Times New Roman"/>
        <charset val="134"/>
      </rPr>
      <t>5.</t>
    </r>
    <r>
      <rPr>
        <sz val="11"/>
        <rFont val="宋体"/>
        <charset val="134"/>
      </rPr>
      <t>职业素养：接受封闭排练及全国巡演安排，服从导演对角色塑造的二次创作要求。</t>
    </r>
  </si>
  <si>
    <t>乐器助理员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</si>
  <si>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政治素质好，品德优良，遵纪守法，作风踏实，身体健康；纪律观念强，服从组织安排。</t>
    </r>
    <r>
      <rPr>
        <sz val="11"/>
        <color theme="1"/>
        <rFont val="Times New Roman"/>
        <charset val="134"/>
      </rPr>
      <t>2.</t>
    </r>
    <r>
      <rPr>
        <sz val="11"/>
        <color theme="1"/>
        <rFont val="宋体"/>
        <charset val="134"/>
      </rPr>
      <t>离校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年内未就业大专及以上毕业生；或戏剧表演、舞台艺术相关专业中专及以上学历（优秀业余剧团演员可放宽）。</t>
    </r>
    <r>
      <rPr>
        <sz val="11"/>
        <color theme="1"/>
        <rFont val="Times New Roman"/>
        <charset val="134"/>
      </rPr>
      <t>3.</t>
    </r>
    <r>
      <rPr>
        <sz val="11"/>
        <color theme="1"/>
        <rFont val="宋体"/>
        <charset val="134"/>
      </rPr>
      <t>具备专业话剧、音乐剧、舞台剧演出经验，能驾驭不同戏剧风格。</t>
    </r>
  </si>
  <si>
    <t>涟源市重点建设项目事务中心</t>
  </si>
  <si>
    <t>李芳霞</t>
  </si>
  <si>
    <r>
      <rPr>
        <sz val="11"/>
        <color theme="1"/>
        <rFont val="宋体"/>
        <charset val="134"/>
      </rPr>
      <t>本科及以上学历，熟悉办公软件，文笔基础扎实，最好是会拍摄及剪辑视频，熟练</t>
    </r>
    <r>
      <rPr>
        <sz val="11"/>
        <color theme="1"/>
        <rFont val="Times New Roman"/>
        <charset val="134"/>
      </rPr>
      <t>ai</t>
    </r>
    <r>
      <rPr>
        <sz val="11"/>
        <color theme="1"/>
        <rFont val="宋体"/>
        <charset val="134"/>
      </rPr>
      <t>软件</t>
    </r>
  </si>
  <si>
    <r>
      <rPr>
        <sz val="11"/>
        <color theme="1"/>
        <rFont val="宋体"/>
        <charset val="134"/>
      </rPr>
      <t>涟源市就业服务中心：</t>
    </r>
    <r>
      <rPr>
        <sz val="11"/>
        <color theme="1"/>
        <rFont val="Times New Roman"/>
        <charset val="134"/>
      </rPr>
      <t>0738-4451218</t>
    </r>
  </si>
  <si>
    <t>双峰县就业见习岗位归集</t>
  </si>
  <si>
    <t>双峰县中医医院</t>
  </si>
  <si>
    <t>蒋娜</t>
  </si>
  <si>
    <r>
      <rPr>
        <sz val="11"/>
        <color theme="1"/>
        <rFont val="方正书宋_GBK"/>
        <charset val="134"/>
      </rPr>
      <t>临床护理专业</t>
    </r>
    <r>
      <rPr>
        <sz val="11"/>
        <color theme="1"/>
        <rFont val="Times New Roman"/>
        <charset val="134"/>
      </rPr>
      <t>,</t>
    </r>
    <r>
      <rPr>
        <sz val="11"/>
        <color theme="1"/>
        <rFont val="方正书宋_GBK"/>
        <charset val="134"/>
      </rPr>
      <t>有护士执业证优先</t>
    </r>
  </si>
  <si>
    <t>西药调剂员</t>
  </si>
  <si>
    <t>药学相关专业学历</t>
  </si>
  <si>
    <t>信息科助理</t>
  </si>
  <si>
    <t>会计算机基础应用、信息化，编程及电脑维护</t>
  </si>
  <si>
    <t>康复治疗助理</t>
  </si>
  <si>
    <t>取得康复治疗师资格证优先</t>
  </si>
  <si>
    <t>超声专业助理</t>
  </si>
  <si>
    <t>有基本的报告处理能力</t>
  </si>
  <si>
    <t>放射科助理</t>
  </si>
  <si>
    <t>具有医学影像诊断资质</t>
  </si>
  <si>
    <t>财务助理</t>
  </si>
  <si>
    <t>会计专业，有会计证优先</t>
  </si>
  <si>
    <t>井字镇中心卫生院</t>
  </si>
  <si>
    <t>杜露霞</t>
  </si>
  <si>
    <t>护理专业优先</t>
  </si>
  <si>
    <t>见习针灸医生</t>
  </si>
  <si>
    <t>针灸专业优先</t>
  </si>
  <si>
    <t>双峰县交通运输综合行政执法大队</t>
  </si>
  <si>
    <t>邓伟华</t>
  </si>
  <si>
    <t>19373821391</t>
  </si>
  <si>
    <r>
      <rPr>
        <sz val="11"/>
        <color theme="1"/>
        <rFont val="方正书宋_GBK"/>
        <charset val="134"/>
      </rPr>
      <t>离校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书宋_GBK"/>
        <charset val="134"/>
      </rPr>
      <t>年内未就业高校毕业生；有责任心，具备一定的写作能力，电脑操作熟练，服从安排</t>
    </r>
  </si>
  <si>
    <t>处罚中心文员</t>
  </si>
  <si>
    <r>
      <rPr>
        <sz val="11"/>
        <color theme="1"/>
        <rFont val="方正书宋_GBK"/>
        <charset val="134"/>
      </rPr>
      <t>离校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书宋_GBK"/>
        <charset val="134"/>
      </rPr>
      <t>年内未就业高校毕业生；熟练操作电脑，善于与人沟通交流，责任心强，服从安排</t>
    </r>
  </si>
  <si>
    <t>双峰县政务服务中心</t>
  </si>
  <si>
    <t>王道才</t>
  </si>
  <si>
    <t>熟悉业务，能积极引导、热情服务群众</t>
  </si>
  <si>
    <t>双峰县走马街镇中心卫生院</t>
  </si>
  <si>
    <t>童述青</t>
  </si>
  <si>
    <t>持有护士资格证优先、毕业内两年未就业的高校毕业生</t>
  </si>
  <si>
    <t>持有医师资格证者优先，毕业内两年未就业的高校毕业生</t>
  </si>
  <si>
    <t>临床助理</t>
  </si>
  <si>
    <t>双峰县梓门桥镇中心卫生院</t>
  </si>
  <si>
    <t>孙立红</t>
  </si>
  <si>
    <t>双峰县残疾人联合会</t>
  </si>
  <si>
    <t>邓卫</t>
  </si>
  <si>
    <r>
      <rPr>
        <sz val="11"/>
        <color theme="1"/>
        <rFont val="方正书宋_GBK"/>
        <charset val="134"/>
      </rPr>
      <t>离校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书宋_GBK"/>
        <charset val="134"/>
      </rPr>
      <t>年内未就业高校毕业生或</t>
    </r>
    <r>
      <rPr>
        <sz val="11"/>
        <color theme="1"/>
        <rFont val="Times New Roman"/>
        <charset val="134"/>
      </rPr>
      <t>16-24</t>
    </r>
    <r>
      <rPr>
        <sz val="11"/>
        <color theme="1"/>
        <rFont val="方正书宋_GBK"/>
        <charset val="134"/>
      </rPr>
      <t>岁登记失业青年；适应能力强，做事认真细致，服从安排。</t>
    </r>
  </si>
  <si>
    <t>宣教就业部工作人员</t>
  </si>
  <si>
    <t>劳动就业服务所工作人员</t>
  </si>
  <si>
    <t>双峰县农业综合行政执法大队</t>
  </si>
  <si>
    <t>赵志喜</t>
  </si>
  <si>
    <t>双峰县精神病医院</t>
  </si>
  <si>
    <t>成融</t>
  </si>
  <si>
    <t>临床医师助理</t>
  </si>
  <si>
    <r>
      <rPr>
        <sz val="11"/>
        <color theme="1"/>
        <rFont val="方正书宋_GBK"/>
        <charset val="134"/>
      </rPr>
      <t>临床医学专业大专及以上学历毕业生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书宋_GBK"/>
        <charset val="134"/>
      </rPr>
      <t>取得临床相关资格证者优先</t>
    </r>
    <r>
      <rPr>
        <sz val="11"/>
        <color theme="1"/>
        <rFont val="Times New Roman"/>
        <charset val="134"/>
      </rPr>
      <t>)</t>
    </r>
  </si>
  <si>
    <t>大专以上学历（护士资格证优先）</t>
  </si>
  <si>
    <t>双峰县荷叶镇中心卫生院</t>
  </si>
  <si>
    <t>李超</t>
  </si>
  <si>
    <t>检验助理</t>
  </si>
  <si>
    <t>持有资格证者优先，毕业内两年未就业的高校毕业生</t>
  </si>
  <si>
    <t>药学助理</t>
  </si>
  <si>
    <t>持有药师资格证者优先，毕业两年内未就业的高校毕业生</t>
  </si>
  <si>
    <t>双峰县沙塘乡农业综合服务中心</t>
  </si>
  <si>
    <t>朱文华</t>
  </si>
  <si>
    <t>毕业两年内未就业的高校毕业生</t>
  </si>
  <si>
    <t>娄底双腾中医康复医院</t>
  </si>
  <si>
    <t>李浪</t>
  </si>
  <si>
    <t>康复师助理</t>
  </si>
  <si>
    <t>大专以上学历（取得康复类相关资证优先））</t>
  </si>
  <si>
    <t>本科以上学历（擅长摄影、视频剪辑者优先）</t>
  </si>
  <si>
    <t>双峰县锁石镇中心卫生院</t>
  </si>
  <si>
    <t>肖邦</t>
  </si>
  <si>
    <t>五官端正、服从安排、责任心强</t>
  </si>
  <si>
    <t>双峰县永丰街道第一中学</t>
  </si>
  <si>
    <t>朱跃飞</t>
  </si>
  <si>
    <t>小学一至五年级语文教师助理</t>
  </si>
  <si>
    <t>能够胜任小学语文学科教学</t>
  </si>
  <si>
    <t>小学一至六年级艺术学科教学助理</t>
  </si>
  <si>
    <t>能够胜任小学音乐学科教学</t>
  </si>
  <si>
    <t>小学一至六年级英语学科教学助理</t>
  </si>
  <si>
    <t>能够胜任小学英语学科教学</t>
  </si>
  <si>
    <t>小学一至六年级体育学科教学助理</t>
  </si>
  <si>
    <t>能够胜任小学体育学科教学</t>
  </si>
  <si>
    <t>初中部生物实验学科教学助理</t>
  </si>
  <si>
    <t>能够胜任初中部生物学科教学</t>
  </si>
  <si>
    <t>初中部信息技术学科教学助理</t>
  </si>
  <si>
    <t>能够胜任初中部信息技术学科教学</t>
  </si>
  <si>
    <t>初中部体育学科教学</t>
  </si>
  <si>
    <t>能够胜任初中部体育学科教学</t>
  </si>
  <si>
    <t>双峰县第六人民医院（双峰县甘棠镇中心卫生院）</t>
  </si>
  <si>
    <t>邓叶</t>
  </si>
  <si>
    <t>大专及大专以上学历毕业生，毕业内两年未就业的高校毕业生（取得护士资格证者优先）</t>
  </si>
  <si>
    <r>
      <rPr>
        <sz val="11"/>
        <color theme="1"/>
        <rFont val="方正书宋_GBK"/>
        <charset val="134"/>
      </rPr>
      <t>大专及大专以上学历毕业生，毕业内两年未就业的高校毕业生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书宋_GBK"/>
        <charset val="134"/>
      </rPr>
      <t>取得药学资格证者优先</t>
    </r>
    <r>
      <rPr>
        <sz val="11"/>
        <color theme="1"/>
        <rFont val="Times New Roman"/>
        <charset val="134"/>
      </rPr>
      <t>)</t>
    </r>
  </si>
  <si>
    <t>双峰县艺芳学校</t>
  </si>
  <si>
    <t>刘老师</t>
  </si>
  <si>
    <t>初中语文助理</t>
  </si>
  <si>
    <t>师范类本科及以上学历，汉语言文学专业优先</t>
  </si>
  <si>
    <t>初中数学助理</t>
  </si>
  <si>
    <t>师范类本科及以上学历，数学专业优先</t>
  </si>
  <si>
    <r>
      <rPr>
        <sz val="11"/>
        <color theme="1"/>
        <rFont val="方正书宋_GBK"/>
        <charset val="134"/>
      </rPr>
      <t>双峰县就业服务中心：</t>
    </r>
    <r>
      <rPr>
        <sz val="11"/>
        <color theme="1"/>
        <rFont val="Times New Roman"/>
        <charset val="134"/>
      </rPr>
      <t xml:space="preserve"> 0738-6838209</t>
    </r>
  </si>
  <si>
    <t>新化县就业见习岗位归集</t>
  </si>
  <si>
    <t>新化县医疗保障事务中心</t>
  </si>
  <si>
    <t>罗钟宇</t>
  </si>
  <si>
    <t>政务中心窗口服务员</t>
  </si>
  <si>
    <t>毕业两年内未就业的高校毕业生，大专及以上学历</t>
  </si>
  <si>
    <t>新化县交通运输综合行政执法大队</t>
  </si>
  <si>
    <t>王润</t>
  </si>
  <si>
    <t>处罚中心工作人员</t>
  </si>
  <si>
    <t>应届毕业生或毕业两年内未就业的高校毕业生</t>
  </si>
  <si>
    <t>执法一中队文员</t>
  </si>
  <si>
    <t>执法五中队文员</t>
  </si>
  <si>
    <t>毕业两年内未就业的高校毕业生，大专及以上学历，计算机相关专业优先</t>
  </si>
  <si>
    <t>新化县枫林街道办事处社会事务和便民服务中心</t>
  </si>
  <si>
    <t>王清桂</t>
  </si>
  <si>
    <t>党政助理</t>
  </si>
  <si>
    <t>毕业两年内未就业的高校毕业生，大专及以上学历，吃苦耐劳，扎实肯干</t>
  </si>
  <si>
    <t>党建助理</t>
  </si>
  <si>
    <t>新化县上梅街道社会综合管理办公室</t>
  </si>
  <si>
    <t>曾秋红</t>
  </si>
  <si>
    <t>毕业两年内未就业的高校毕业生，本科及以上学历</t>
  </si>
  <si>
    <t>新化县邮政事务中心</t>
  </si>
  <si>
    <t>熊涛</t>
  </si>
  <si>
    <t>新化县工伤保险服务中心</t>
  </si>
  <si>
    <t>张湘辉</t>
  </si>
  <si>
    <r>
      <rPr>
        <sz val="11"/>
        <color theme="1"/>
        <rFont val="方正书宋_GBK"/>
        <charset val="134"/>
      </rPr>
      <t>新化县就业服务中心：</t>
    </r>
    <r>
      <rPr>
        <sz val="11"/>
        <color theme="1"/>
        <rFont val="Times New Roman"/>
        <charset val="134"/>
      </rPr>
      <t xml:space="preserve"> 0738-3210338</t>
    </r>
  </si>
  <si>
    <t>经开区就业见习岗位归集</t>
  </si>
  <si>
    <t>湖南天胜人力资源有限公司</t>
  </si>
  <si>
    <t>康</t>
  </si>
  <si>
    <t>能熟练使用基础办公软件，善于学习，沟通表达能力良好</t>
  </si>
  <si>
    <t>湖南湘军电力服务有限公司</t>
  </si>
  <si>
    <t>李爱明</t>
  </si>
  <si>
    <t>资料员</t>
  </si>
  <si>
    <t>吃苦耐劳，爱岗敬业，工作细心，学习能力强</t>
  </si>
  <si>
    <t>中共娄底经济技术开发区机关委员会</t>
  </si>
  <si>
    <t>黄亚娟</t>
  </si>
  <si>
    <r>
      <rPr>
        <sz val="11"/>
        <color theme="1"/>
        <rFont val="方正书宋_GBK"/>
        <charset val="134"/>
      </rPr>
      <t>综合事务辅助岗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书宋_GBK"/>
        <charset val="134"/>
      </rPr>
      <t>（见习）</t>
    </r>
  </si>
  <si>
    <r>
      <rPr>
        <sz val="11"/>
        <color theme="1"/>
        <rFont val="Times New Roman"/>
        <charset val="134"/>
      </rPr>
      <t xml:space="preserve">1. </t>
    </r>
    <r>
      <rPr>
        <sz val="11"/>
        <color theme="1"/>
        <rFont val="方正书宋_GBK"/>
        <charset val="134"/>
      </rPr>
      <t>全日制专科及以上学历，专业不限，行政管理、汉语言文学、公共事业管理等专业优先；</t>
    </r>
    <r>
      <rPr>
        <sz val="11"/>
        <color theme="1"/>
        <rFont val="Times New Roman"/>
        <charset val="134"/>
      </rPr>
      <t xml:space="preserve">2. </t>
    </r>
    <r>
      <rPr>
        <sz val="11"/>
        <color theme="1"/>
        <rFont val="方正书宋_GBK"/>
        <charset val="134"/>
      </rPr>
      <t>熟练使用</t>
    </r>
    <r>
      <rPr>
        <sz val="11"/>
        <color theme="1"/>
        <rFont val="Times New Roman"/>
        <charset val="134"/>
      </rPr>
      <t>Office</t>
    </r>
    <r>
      <rPr>
        <sz val="11"/>
        <color theme="1"/>
        <rFont val="方正书宋_GBK"/>
        <charset val="134"/>
      </rPr>
      <t>办公软件（</t>
    </r>
    <r>
      <rPr>
        <sz val="11"/>
        <color theme="1"/>
        <rFont val="Times New Roman"/>
        <charset val="134"/>
      </rPr>
      <t>Word</t>
    </r>
    <r>
      <rPr>
        <sz val="11"/>
        <color theme="1"/>
        <rFont val="方正书宋_GBK"/>
        <charset val="134"/>
      </rPr>
      <t>、</t>
    </r>
    <r>
      <rPr>
        <sz val="11"/>
        <color theme="1"/>
        <rFont val="Times New Roman"/>
        <charset val="134"/>
      </rPr>
      <t>Excel</t>
    </r>
    <r>
      <rPr>
        <sz val="11"/>
        <color theme="1"/>
        <rFont val="方正书宋_GBK"/>
        <charset val="134"/>
      </rPr>
      <t>、</t>
    </r>
    <r>
      <rPr>
        <sz val="11"/>
        <color theme="1"/>
        <rFont val="Times New Roman"/>
        <charset val="134"/>
      </rPr>
      <t>PPT</t>
    </r>
    <r>
      <rPr>
        <sz val="11"/>
        <color theme="1"/>
        <rFont val="方正书宋_GBK"/>
        <charset val="134"/>
      </rPr>
      <t>），具备一定的文字处理能力；</t>
    </r>
    <r>
      <rPr>
        <sz val="11"/>
        <color theme="1"/>
        <rFont val="Times New Roman"/>
        <charset val="134"/>
      </rPr>
      <t xml:space="preserve">3. </t>
    </r>
    <r>
      <rPr>
        <sz val="11"/>
        <color theme="1"/>
        <rFont val="方正书宋_GBK"/>
        <charset val="134"/>
      </rPr>
      <t>工作细致、责任心强，具备良好的沟通协调能力和服务意识；</t>
    </r>
    <r>
      <rPr>
        <sz val="11"/>
        <color theme="1"/>
        <rFont val="Times New Roman"/>
        <charset val="134"/>
      </rPr>
      <t xml:space="preserve">4. </t>
    </r>
    <r>
      <rPr>
        <sz val="11"/>
        <color theme="1"/>
        <rFont val="方正书宋_GBK"/>
        <charset val="134"/>
      </rPr>
      <t>政治立场坚定，遵纪守法，无不良记录。</t>
    </r>
  </si>
  <si>
    <r>
      <rPr>
        <sz val="11"/>
        <color theme="1"/>
        <rFont val="方正书宋_GBK"/>
        <charset val="134"/>
      </rPr>
      <t>综合事务辅助岗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书宋_GBK"/>
        <charset val="134"/>
      </rPr>
      <t>（见习）</t>
    </r>
  </si>
  <si>
    <r>
      <rPr>
        <sz val="11"/>
        <color theme="1"/>
        <rFont val="Times New Roman"/>
        <charset val="134"/>
      </rPr>
      <t xml:space="preserve">1. </t>
    </r>
    <r>
      <rPr>
        <sz val="11"/>
        <color theme="1"/>
        <rFont val="方正书宋_GBK"/>
        <charset val="134"/>
      </rPr>
      <t>全日制专科及以上学历，人力资源管理、档案学、行政管理、政治学、法学等相关专业优先；</t>
    </r>
    <r>
      <rPr>
        <sz val="11"/>
        <color theme="1"/>
        <rFont val="Times New Roman"/>
        <charset val="134"/>
      </rPr>
      <t xml:space="preserve">2. </t>
    </r>
    <r>
      <rPr>
        <sz val="11"/>
        <color theme="1"/>
        <rFont val="方正书宋_GBK"/>
        <charset val="134"/>
      </rPr>
      <t>中共党员（含预备党员）优先；</t>
    </r>
    <r>
      <rPr>
        <sz val="11"/>
        <color theme="1"/>
        <rFont val="Times New Roman"/>
        <charset val="134"/>
      </rPr>
      <t xml:space="preserve">3. </t>
    </r>
    <r>
      <rPr>
        <sz val="11"/>
        <color theme="1"/>
        <rFont val="方正书宋_GBK"/>
        <charset val="134"/>
      </rPr>
      <t>严谨细致，原则性强，具备高度的保密意识和纪律观念；</t>
    </r>
    <r>
      <rPr>
        <sz val="11"/>
        <color theme="1"/>
        <rFont val="Times New Roman"/>
        <charset val="134"/>
      </rPr>
      <t xml:space="preserve">4. </t>
    </r>
    <r>
      <rPr>
        <sz val="11"/>
        <color theme="1"/>
        <rFont val="方正书宋_GBK"/>
        <charset val="134"/>
      </rPr>
      <t>熟练使用办公软件及常用信息管理系统，对数据敏感；</t>
    </r>
    <r>
      <rPr>
        <sz val="11"/>
        <color theme="1"/>
        <rFont val="Times New Roman"/>
        <charset val="134"/>
      </rPr>
      <t xml:space="preserve">5. </t>
    </r>
    <r>
      <rPr>
        <sz val="11"/>
        <color theme="1"/>
        <rFont val="方正书宋_GBK"/>
        <charset val="134"/>
      </rPr>
      <t>身心健康，品行端正，无违纪违法行为记录。</t>
    </r>
  </si>
  <si>
    <t>湖南冬电科技有限公司</t>
  </si>
  <si>
    <t>李总</t>
  </si>
  <si>
    <t>见习质检员</t>
  </si>
  <si>
    <t>大专以上学历，有相关质检经验优先；具备良好的沟通能力，细心严谨耐心、责任心强</t>
  </si>
  <si>
    <t>市场营销专员</t>
  </si>
  <si>
    <t>有销售行业工作经验者，反应敏捷、表达能力强，具有较强的沟通能力及交际技巧，具有亲和力；具备一定的市场分析及判断能力，能吃苦耐劳，有团队协作精神，善于挑战自我</t>
  </si>
  <si>
    <t>生产线助理</t>
  </si>
  <si>
    <t>能吃苦耐劳，有普工经验者优先</t>
  </si>
  <si>
    <t>娄底爱尔眼科医院有限公司</t>
  </si>
  <si>
    <t>吴玮炜</t>
  </si>
  <si>
    <t>视光助理</t>
  </si>
  <si>
    <t>能协助视光医师完成验光、配镜、角膜接触镜验配等基础视光检查；熟悉整理患者视光档案，做好数据录入与归档工作；维护视光区域的秩序与卫生，保障就诊流程顺畅</t>
  </si>
  <si>
    <t>能协助医师完成门诊、手术室的护理工作，包括患者接待、术前准备、术中配合及术后护理；会执行医嘱，完成输液、换药、基础护理操作；做好患者健康宣教，解答术后护理相关疑问；维护护理区域的环境整洁与医疗安全，做好护理记录与数据统计</t>
  </si>
  <si>
    <t>熟悉医院品牌及眼科相关服务的市场推广与活动策划者优先；执行线上线下营销活动（如社区义诊、校园宣讲、新媒体推广等），拓展客户渠道；会收集市场及竞品信息，分析用户需求，优化推广方案；能完成领导交待的其他工作</t>
  </si>
  <si>
    <r>
      <rPr>
        <sz val="11"/>
        <color theme="1"/>
        <rFont val="宋体"/>
        <charset val="134"/>
      </rPr>
      <t>经开区就业服务中心：</t>
    </r>
    <r>
      <rPr>
        <sz val="11"/>
        <color theme="1"/>
        <rFont val="Times New Roman"/>
        <charset val="134"/>
      </rPr>
      <t>0738-8650900</t>
    </r>
  </si>
  <si>
    <r>
      <rPr>
        <b/>
        <sz val="10"/>
        <color theme="1"/>
        <rFont val="宋体"/>
        <charset val="134"/>
      </rPr>
      <t>备</t>
    </r>
    <r>
      <rPr>
        <b/>
        <sz val="10"/>
        <color theme="1"/>
        <rFont val="Times New Roman"/>
        <charset val="134"/>
      </rPr>
      <t xml:space="preserve"> </t>
    </r>
    <r>
      <rPr>
        <b/>
        <sz val="10"/>
        <color theme="1"/>
        <rFont val="宋体"/>
        <charset val="134"/>
      </rPr>
      <t>注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</si>
  <si>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宋体"/>
        <charset val="134"/>
      </rPr>
      <t>第一批就业见习岗位共</t>
    </r>
    <r>
      <rPr>
        <sz val="10"/>
        <color theme="1"/>
        <rFont val="Times New Roman"/>
        <charset val="134"/>
      </rPr>
      <t>175</t>
    </r>
    <r>
      <rPr>
        <sz val="10"/>
        <color theme="1"/>
        <rFont val="宋体"/>
        <charset val="134"/>
      </rPr>
      <t>个，可以吸纳</t>
    </r>
    <r>
      <rPr>
        <sz val="10"/>
        <color theme="1"/>
        <rFont val="Times New Roman"/>
        <charset val="134"/>
      </rPr>
      <t>364</t>
    </r>
    <r>
      <rPr>
        <sz val="10"/>
        <color theme="1"/>
        <rFont val="宋体"/>
        <charset val="134"/>
      </rPr>
      <t>人进行见习，若见习岗位已招满，离校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年内未就业高校毕业生或</t>
    </r>
    <r>
      <rPr>
        <sz val="10"/>
        <color theme="1"/>
        <rFont val="Times New Roman"/>
        <charset val="134"/>
      </rPr>
      <t>16-24</t>
    </r>
    <r>
      <rPr>
        <sz val="10"/>
        <color theme="1"/>
        <rFont val="宋体"/>
        <charset val="134"/>
      </rPr>
      <t>岁登记失业青年可拨打相应电话进行登记咨询。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宋体"/>
        <charset val="134"/>
      </rPr>
      <t>市本级见习岗位地址为娄底市城区，县市区见习岗位地址为县市区，符合条件的就业见习人员可以通过电话咨询。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</si>
</sst>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9"/>
      <color theme="1"/>
      <name val="Times New Roman"/>
      <charset val="134"/>
    </font>
    <font>
      <sz val="22"/>
      <color theme="1"/>
      <name val="方正小标宋_GBK"/>
      <charset val="134"/>
    </font>
    <font>
      <sz val="10"/>
      <color theme="1"/>
      <name val="方正小标宋_GBK"/>
      <charset val="134"/>
    </font>
    <font>
      <sz val="9"/>
      <color theme="1"/>
      <name val="方正小标宋_GBK"/>
      <charset val="134"/>
    </font>
    <font>
      <b/>
      <sz val="20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9"/>
      <color theme="1"/>
      <name val="Times New Roman"/>
      <charset val="134"/>
    </font>
    <font>
      <sz val="11"/>
      <color theme="1"/>
      <name val="方正书宋_GBK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sz val="1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color theme="1"/>
      <name val="宋体"/>
      <charset val="134"/>
    </font>
    <font>
      <sz val="11"/>
      <name val="宋体"/>
      <charset val="134"/>
    </font>
    <font>
      <b/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0" fillId="6" borderId="13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31" fillId="19" borderId="14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6"/>
  <sheetViews>
    <sheetView tabSelected="1" zoomScale="85" zoomScaleNormal="85" workbookViewId="0">
      <selection activeCell="G5" sqref="G5"/>
    </sheetView>
  </sheetViews>
  <sheetFormatPr defaultColWidth="9" defaultRowHeight="15" outlineLevelCol="7"/>
  <cols>
    <col min="1" max="1" width="4.625" style="6" customWidth="1"/>
    <col min="2" max="2" width="31.9083333333333" style="6" customWidth="1"/>
    <col min="3" max="3" width="9.125" style="6" customWidth="1"/>
    <col min="4" max="4" width="12.9833333333333" style="7" customWidth="1"/>
    <col min="5" max="5" width="16.125" style="6" customWidth="1"/>
    <col min="6" max="6" width="13.75" style="6" customWidth="1"/>
    <col min="7" max="7" width="89.1166666666667" style="8" customWidth="1"/>
    <col min="8" max="8" width="14.9916666666667" style="6" customWidth="1"/>
    <col min="9" max="16384" width="9" style="2"/>
  </cols>
  <sheetData>
    <row r="1" ht="58" customHeight="1" spans="1:8">
      <c r="A1" s="9" t="s">
        <v>0</v>
      </c>
      <c r="B1" s="9"/>
      <c r="C1" s="9"/>
      <c r="D1" s="10"/>
      <c r="E1" s="9"/>
      <c r="F1" s="9"/>
      <c r="G1" s="11"/>
      <c r="H1" s="9"/>
    </row>
    <row r="2" ht="26" customHeight="1" spans="1:8">
      <c r="A2" s="12" t="s">
        <v>1</v>
      </c>
      <c r="B2" s="12"/>
      <c r="C2" s="12"/>
      <c r="D2" s="13"/>
      <c r="E2" s="12"/>
      <c r="F2" s="12"/>
      <c r="G2" s="14"/>
      <c r="H2" s="12"/>
    </row>
    <row r="3" s="1" customFormat="1" ht="34" customHeight="1" spans="1:8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</row>
    <row r="4" s="2" customFormat="1" ht="40" customHeight="1" spans="1:8">
      <c r="A4" s="16">
        <v>1</v>
      </c>
      <c r="B4" s="17" t="s">
        <v>10</v>
      </c>
      <c r="C4" s="17" t="s">
        <v>11</v>
      </c>
      <c r="D4" s="18">
        <v>18973889005</v>
      </c>
      <c r="E4" s="19" t="s">
        <v>12</v>
      </c>
      <c r="F4" s="16">
        <v>4</v>
      </c>
      <c r="G4" s="20" t="s">
        <v>13</v>
      </c>
      <c r="H4" s="16" t="s">
        <v>14</v>
      </c>
    </row>
    <row r="5" s="2" customFormat="1" ht="40" customHeight="1" spans="1:8">
      <c r="A5" s="16">
        <v>2</v>
      </c>
      <c r="B5" s="21"/>
      <c r="C5" s="21"/>
      <c r="D5" s="21"/>
      <c r="E5" s="19" t="s">
        <v>15</v>
      </c>
      <c r="F5" s="16">
        <v>2</v>
      </c>
      <c r="G5" s="20" t="s">
        <v>16</v>
      </c>
      <c r="H5" s="16" t="s">
        <v>14</v>
      </c>
    </row>
    <row r="6" s="2" customFormat="1" ht="28" customHeight="1" spans="1:8">
      <c r="A6" s="16">
        <v>3</v>
      </c>
      <c r="B6" s="17" t="s">
        <v>17</v>
      </c>
      <c r="C6" s="17" t="s">
        <v>18</v>
      </c>
      <c r="D6" s="18">
        <v>13875421127</v>
      </c>
      <c r="E6" s="19" t="s">
        <v>19</v>
      </c>
      <c r="F6" s="16">
        <v>5</v>
      </c>
      <c r="G6" s="20" t="s">
        <v>20</v>
      </c>
      <c r="H6" s="16" t="s">
        <v>14</v>
      </c>
    </row>
    <row r="7" s="2" customFormat="1" ht="28" customHeight="1" spans="1:8">
      <c r="A7" s="16">
        <v>4</v>
      </c>
      <c r="B7" s="21"/>
      <c r="C7" s="21"/>
      <c r="D7" s="21"/>
      <c r="E7" s="19" t="s">
        <v>21</v>
      </c>
      <c r="F7" s="16">
        <v>2</v>
      </c>
      <c r="G7" s="20" t="s">
        <v>20</v>
      </c>
      <c r="H7" s="16" t="s">
        <v>14</v>
      </c>
    </row>
    <row r="8" s="2" customFormat="1" ht="28" customHeight="1" spans="1:8">
      <c r="A8" s="16">
        <v>5</v>
      </c>
      <c r="B8" s="17" t="s">
        <v>22</v>
      </c>
      <c r="C8" s="17" t="s">
        <v>23</v>
      </c>
      <c r="D8" s="18">
        <v>18073868211</v>
      </c>
      <c r="E8" s="19" t="s">
        <v>24</v>
      </c>
      <c r="F8" s="16">
        <v>2</v>
      </c>
      <c r="G8" s="20" t="s">
        <v>25</v>
      </c>
      <c r="H8" s="16" t="s">
        <v>14</v>
      </c>
    </row>
    <row r="9" s="2" customFormat="1" ht="28" customHeight="1" spans="1:8">
      <c r="A9" s="16">
        <v>6</v>
      </c>
      <c r="B9" s="22"/>
      <c r="C9" s="22"/>
      <c r="D9" s="22"/>
      <c r="E9" s="19" t="s">
        <v>26</v>
      </c>
      <c r="F9" s="16">
        <v>2</v>
      </c>
      <c r="G9" s="20" t="s">
        <v>27</v>
      </c>
      <c r="H9" s="16" t="s">
        <v>14</v>
      </c>
    </row>
    <row r="10" s="2" customFormat="1" ht="28" customHeight="1" spans="1:8">
      <c r="A10" s="16">
        <v>7</v>
      </c>
      <c r="B10" s="21"/>
      <c r="C10" s="21"/>
      <c r="D10" s="21"/>
      <c r="E10" s="19" t="s">
        <v>28</v>
      </c>
      <c r="F10" s="16">
        <v>2</v>
      </c>
      <c r="G10" s="20" t="s">
        <v>29</v>
      </c>
      <c r="H10" s="16" t="s">
        <v>14</v>
      </c>
    </row>
    <row r="11" s="2" customFormat="1" ht="28" customHeight="1" spans="1:8">
      <c r="A11" s="16">
        <v>8</v>
      </c>
      <c r="B11" s="17" t="s">
        <v>30</v>
      </c>
      <c r="C11" s="17" t="s">
        <v>31</v>
      </c>
      <c r="D11" s="18">
        <v>15073816227</v>
      </c>
      <c r="E11" s="19" t="s">
        <v>32</v>
      </c>
      <c r="F11" s="16">
        <v>5</v>
      </c>
      <c r="G11" s="20" t="s">
        <v>33</v>
      </c>
      <c r="H11" s="16" t="s">
        <v>14</v>
      </c>
    </row>
    <row r="12" s="2" customFormat="1" ht="28" customHeight="1" spans="1:8">
      <c r="A12" s="16">
        <v>9</v>
      </c>
      <c r="B12" s="21"/>
      <c r="C12" s="21"/>
      <c r="D12" s="21"/>
      <c r="E12" s="19" t="s">
        <v>34</v>
      </c>
      <c r="F12" s="16">
        <v>5</v>
      </c>
      <c r="G12" s="20" t="s">
        <v>35</v>
      </c>
      <c r="H12" s="16" t="s">
        <v>14</v>
      </c>
    </row>
    <row r="13" s="2" customFormat="1" ht="28" customHeight="1" spans="1:8">
      <c r="A13" s="16">
        <v>10</v>
      </c>
      <c r="B13" s="19" t="s">
        <v>36</v>
      </c>
      <c r="C13" s="19" t="s">
        <v>37</v>
      </c>
      <c r="D13" s="16">
        <v>19397856598</v>
      </c>
      <c r="E13" s="19" t="s">
        <v>38</v>
      </c>
      <c r="F13" s="16">
        <v>2</v>
      </c>
      <c r="G13" s="20" t="s">
        <v>39</v>
      </c>
      <c r="H13" s="16" t="s">
        <v>14</v>
      </c>
    </row>
    <row r="14" s="2" customFormat="1" ht="62" customHeight="1" spans="1:8">
      <c r="A14" s="16">
        <v>11</v>
      </c>
      <c r="B14" s="19" t="s">
        <v>40</v>
      </c>
      <c r="C14" s="19" t="s">
        <v>41</v>
      </c>
      <c r="D14" s="16">
        <v>19973858226</v>
      </c>
      <c r="E14" s="19" t="s">
        <v>42</v>
      </c>
      <c r="F14" s="16">
        <v>1</v>
      </c>
      <c r="G14" s="23" t="s">
        <v>43</v>
      </c>
      <c r="H14" s="16" t="s">
        <v>14</v>
      </c>
    </row>
    <row r="15" s="2" customFormat="1" ht="62" customHeight="1" spans="1:8">
      <c r="A15" s="16">
        <v>12</v>
      </c>
      <c r="B15" s="19" t="s">
        <v>44</v>
      </c>
      <c r="C15" s="19" t="s">
        <v>45</v>
      </c>
      <c r="D15" s="16">
        <v>18073889769</v>
      </c>
      <c r="E15" s="19" t="s">
        <v>38</v>
      </c>
      <c r="F15" s="16">
        <v>1</v>
      </c>
      <c r="G15" s="23" t="s">
        <v>46</v>
      </c>
      <c r="H15" s="16" t="s">
        <v>14</v>
      </c>
    </row>
    <row r="16" s="2" customFormat="1" ht="28" customHeight="1" spans="1:8">
      <c r="A16" s="16">
        <v>13</v>
      </c>
      <c r="B16" s="17" t="s">
        <v>47</v>
      </c>
      <c r="C16" s="17" t="s">
        <v>48</v>
      </c>
      <c r="D16" s="77" t="s">
        <v>49</v>
      </c>
      <c r="E16" s="19" t="s">
        <v>24</v>
      </c>
      <c r="F16" s="16">
        <v>1</v>
      </c>
      <c r="G16" s="20" t="s">
        <v>50</v>
      </c>
      <c r="H16" s="16" t="s">
        <v>14</v>
      </c>
    </row>
    <row r="17" s="2" customFormat="1" ht="28" customHeight="1" spans="1:8">
      <c r="A17" s="16">
        <v>14</v>
      </c>
      <c r="B17" s="21"/>
      <c r="C17" s="21"/>
      <c r="D17" s="21"/>
      <c r="E17" s="19" t="s">
        <v>51</v>
      </c>
      <c r="F17" s="16">
        <v>1</v>
      </c>
      <c r="G17" s="20" t="s">
        <v>52</v>
      </c>
      <c r="H17" s="16" t="s">
        <v>14</v>
      </c>
    </row>
    <row r="18" s="2" customFormat="1" ht="30" customHeight="1" spans="1:8">
      <c r="A18" s="16">
        <v>15</v>
      </c>
      <c r="B18" s="19" t="s">
        <v>53</v>
      </c>
      <c r="C18" s="19" t="s">
        <v>54</v>
      </c>
      <c r="D18" s="16">
        <v>18207388586</v>
      </c>
      <c r="E18" s="19" t="s">
        <v>55</v>
      </c>
      <c r="F18" s="16">
        <v>1</v>
      </c>
      <c r="G18" s="20" t="s">
        <v>56</v>
      </c>
      <c r="H18" s="16" t="s">
        <v>14</v>
      </c>
    </row>
    <row r="19" s="2" customFormat="1" ht="30" customHeight="1" spans="1:8">
      <c r="A19" s="16">
        <v>16</v>
      </c>
      <c r="B19" s="19" t="s">
        <v>57</v>
      </c>
      <c r="C19" s="19" t="s">
        <v>58</v>
      </c>
      <c r="D19" s="16">
        <v>15973893578</v>
      </c>
      <c r="E19" s="19" t="s">
        <v>59</v>
      </c>
      <c r="F19" s="16">
        <v>2</v>
      </c>
      <c r="G19" s="20" t="s">
        <v>60</v>
      </c>
      <c r="H19" s="16" t="s">
        <v>14</v>
      </c>
    </row>
    <row r="20" s="2" customFormat="1" ht="34" customHeight="1" spans="1:8">
      <c r="A20" s="25" t="s">
        <v>61</v>
      </c>
      <c r="B20" s="16"/>
      <c r="C20" s="16"/>
      <c r="D20" s="16"/>
      <c r="E20" s="16">
        <v>16</v>
      </c>
      <c r="F20" s="16">
        <f>SUM(F4:F19)</f>
        <v>38</v>
      </c>
      <c r="G20" s="26" t="s">
        <v>62</v>
      </c>
      <c r="H20" s="27"/>
    </row>
    <row r="21" s="2" customFormat="1" ht="31" customHeight="1" spans="1:8">
      <c r="A21" s="28" t="s">
        <v>63</v>
      </c>
      <c r="B21" s="12"/>
      <c r="C21" s="12"/>
      <c r="D21" s="12"/>
      <c r="E21" s="12"/>
      <c r="F21" s="12"/>
      <c r="G21" s="29"/>
      <c r="H21" s="12"/>
    </row>
    <row r="22" s="1" customFormat="1" ht="31" customHeight="1" spans="1:8">
      <c r="A22" s="15" t="s">
        <v>2</v>
      </c>
      <c r="B22" s="15" t="s">
        <v>3</v>
      </c>
      <c r="C22" s="15" t="s">
        <v>4</v>
      </c>
      <c r="D22" s="15" t="s">
        <v>5</v>
      </c>
      <c r="E22" s="15" t="s">
        <v>6</v>
      </c>
      <c r="F22" s="15" t="s">
        <v>7</v>
      </c>
      <c r="G22" s="15" t="s">
        <v>8</v>
      </c>
      <c r="H22" s="15" t="s">
        <v>9</v>
      </c>
    </row>
    <row r="23" s="3" customFormat="1" ht="43" customHeight="1" spans="1:8">
      <c r="A23" s="16">
        <v>1</v>
      </c>
      <c r="B23" s="19" t="s">
        <v>64</v>
      </c>
      <c r="C23" s="19" t="s">
        <v>65</v>
      </c>
      <c r="D23" s="16">
        <v>18528175056</v>
      </c>
      <c r="E23" s="19" t="s">
        <v>66</v>
      </c>
      <c r="F23" s="16">
        <v>1</v>
      </c>
      <c r="G23" s="20" t="s">
        <v>67</v>
      </c>
      <c r="H23" s="16" t="s">
        <v>14</v>
      </c>
    </row>
    <row r="24" s="3" customFormat="1" ht="43" customHeight="1" spans="1:8">
      <c r="A24" s="16">
        <v>2</v>
      </c>
      <c r="B24" s="16"/>
      <c r="C24" s="16"/>
      <c r="D24" s="16"/>
      <c r="E24" s="19" t="s">
        <v>68</v>
      </c>
      <c r="F24" s="16">
        <v>1</v>
      </c>
      <c r="G24" s="20" t="s">
        <v>67</v>
      </c>
      <c r="H24" s="16" t="s">
        <v>14</v>
      </c>
    </row>
    <row r="25" s="3" customFormat="1" ht="27" customHeight="1" spans="1:8">
      <c r="A25" s="16">
        <v>3</v>
      </c>
      <c r="B25" s="19" t="s">
        <v>69</v>
      </c>
      <c r="C25" s="19" t="s">
        <v>70</v>
      </c>
      <c r="D25" s="16">
        <v>17373833383</v>
      </c>
      <c r="E25" s="19" t="s">
        <v>71</v>
      </c>
      <c r="F25" s="16">
        <v>1</v>
      </c>
      <c r="G25" s="20" t="s">
        <v>72</v>
      </c>
      <c r="H25" s="16" t="s">
        <v>14</v>
      </c>
    </row>
    <row r="26" s="3" customFormat="1" ht="27" customHeight="1" spans="1:8">
      <c r="A26" s="16">
        <v>4</v>
      </c>
      <c r="B26" s="16"/>
      <c r="C26" s="16"/>
      <c r="D26" s="16"/>
      <c r="E26" s="19" t="s">
        <v>73</v>
      </c>
      <c r="F26" s="16">
        <v>1</v>
      </c>
      <c r="G26" s="20" t="s">
        <v>74</v>
      </c>
      <c r="H26" s="16" t="s">
        <v>14</v>
      </c>
    </row>
    <row r="27" s="3" customFormat="1" ht="37" customHeight="1" spans="1:8">
      <c r="A27" s="16">
        <v>5</v>
      </c>
      <c r="B27" s="19" t="s">
        <v>75</v>
      </c>
      <c r="C27" s="19" t="s">
        <v>76</v>
      </c>
      <c r="D27" s="16">
        <v>18873817767</v>
      </c>
      <c r="E27" s="19" t="s">
        <v>77</v>
      </c>
      <c r="F27" s="16">
        <v>4</v>
      </c>
      <c r="G27" s="20" t="s">
        <v>78</v>
      </c>
      <c r="H27" s="16" t="s">
        <v>14</v>
      </c>
    </row>
    <row r="28" s="3" customFormat="1" ht="37" customHeight="1" spans="1:8">
      <c r="A28" s="16">
        <v>6</v>
      </c>
      <c r="B28" s="19" t="s">
        <v>79</v>
      </c>
      <c r="C28" s="19" t="s">
        <v>80</v>
      </c>
      <c r="D28" s="16">
        <v>15111004768</v>
      </c>
      <c r="E28" s="19" t="s">
        <v>68</v>
      </c>
      <c r="F28" s="16">
        <v>3</v>
      </c>
      <c r="G28" s="20" t="s">
        <v>81</v>
      </c>
      <c r="H28" s="16" t="s">
        <v>14</v>
      </c>
    </row>
    <row r="29" s="3" customFormat="1" ht="28" customHeight="1" spans="1:8">
      <c r="A29" s="16">
        <v>7</v>
      </c>
      <c r="B29" s="19" t="s">
        <v>82</v>
      </c>
      <c r="C29" s="19" t="s">
        <v>83</v>
      </c>
      <c r="D29" s="16">
        <v>13786843984</v>
      </c>
      <c r="E29" s="19" t="s">
        <v>84</v>
      </c>
      <c r="F29" s="16">
        <v>1</v>
      </c>
      <c r="G29" s="20" t="s">
        <v>85</v>
      </c>
      <c r="H29" s="16" t="s">
        <v>14</v>
      </c>
    </row>
    <row r="30" s="3" customFormat="1" ht="28" customHeight="1" spans="1:8">
      <c r="A30" s="16">
        <v>8</v>
      </c>
      <c r="B30" s="16"/>
      <c r="C30" s="16"/>
      <c r="D30" s="16"/>
      <c r="E30" s="19" t="s">
        <v>38</v>
      </c>
      <c r="F30" s="16">
        <v>1</v>
      </c>
      <c r="G30" s="20" t="s">
        <v>86</v>
      </c>
      <c r="H30" s="16" t="s">
        <v>14</v>
      </c>
    </row>
    <row r="31" s="3" customFormat="1" ht="28" customHeight="1" spans="1:8">
      <c r="A31" s="16">
        <v>9</v>
      </c>
      <c r="B31" s="19" t="s">
        <v>87</v>
      </c>
      <c r="C31" s="19" t="s">
        <v>88</v>
      </c>
      <c r="D31" s="16">
        <v>18873877930</v>
      </c>
      <c r="E31" s="19" t="s">
        <v>84</v>
      </c>
      <c r="F31" s="16">
        <v>1</v>
      </c>
      <c r="G31" s="20" t="s">
        <v>85</v>
      </c>
      <c r="H31" s="16" t="s">
        <v>14</v>
      </c>
    </row>
    <row r="32" s="3" customFormat="1" ht="28" customHeight="1" spans="1:8">
      <c r="A32" s="16">
        <v>10</v>
      </c>
      <c r="B32" s="16"/>
      <c r="C32" s="16"/>
      <c r="D32" s="16"/>
      <c r="E32" s="19" t="s">
        <v>38</v>
      </c>
      <c r="F32" s="16">
        <v>1</v>
      </c>
      <c r="G32" s="20" t="s">
        <v>89</v>
      </c>
      <c r="H32" s="16" t="s">
        <v>14</v>
      </c>
    </row>
    <row r="33" s="3" customFormat="1" ht="39" customHeight="1" spans="1:8">
      <c r="A33" s="16">
        <v>11</v>
      </c>
      <c r="B33" s="19" t="s">
        <v>90</v>
      </c>
      <c r="C33" s="19" t="s">
        <v>91</v>
      </c>
      <c r="D33" s="16">
        <v>19350823110</v>
      </c>
      <c r="E33" s="19" t="s">
        <v>92</v>
      </c>
      <c r="F33" s="16">
        <v>3</v>
      </c>
      <c r="G33" s="20" t="s">
        <v>93</v>
      </c>
      <c r="H33" s="16" t="s">
        <v>14</v>
      </c>
    </row>
    <row r="34" s="3" customFormat="1" ht="27" customHeight="1" spans="1:8">
      <c r="A34" s="16">
        <v>12</v>
      </c>
      <c r="B34" s="19" t="s">
        <v>94</v>
      </c>
      <c r="C34" s="19" t="s">
        <v>95</v>
      </c>
      <c r="D34" s="16">
        <v>15697385266</v>
      </c>
      <c r="E34" s="19" t="s">
        <v>24</v>
      </c>
      <c r="F34" s="16">
        <v>1</v>
      </c>
      <c r="G34" s="20" t="s">
        <v>96</v>
      </c>
      <c r="H34" s="16" t="s">
        <v>14</v>
      </c>
    </row>
    <row r="35" s="3" customFormat="1" ht="27" customHeight="1" spans="1:8">
      <c r="A35" s="16">
        <v>13</v>
      </c>
      <c r="B35" s="16"/>
      <c r="C35" s="16"/>
      <c r="D35" s="16"/>
      <c r="E35" s="19" t="s">
        <v>97</v>
      </c>
      <c r="F35" s="16">
        <v>1</v>
      </c>
      <c r="G35" s="20" t="s">
        <v>98</v>
      </c>
      <c r="H35" s="16" t="s">
        <v>14</v>
      </c>
    </row>
    <row r="36" s="3" customFormat="1" ht="27" customHeight="1" spans="1:8">
      <c r="A36" s="16">
        <v>14</v>
      </c>
      <c r="B36" s="19" t="s">
        <v>99</v>
      </c>
      <c r="C36" s="19" t="s">
        <v>100</v>
      </c>
      <c r="D36" s="16">
        <v>19338107335</v>
      </c>
      <c r="E36" s="19" t="s">
        <v>101</v>
      </c>
      <c r="F36" s="16">
        <v>2</v>
      </c>
      <c r="G36" s="20" t="s">
        <v>102</v>
      </c>
      <c r="H36" s="16" t="s">
        <v>14</v>
      </c>
    </row>
    <row r="37" s="3" customFormat="1" ht="27" customHeight="1" spans="1:8">
      <c r="A37" s="16">
        <v>15</v>
      </c>
      <c r="B37" s="16"/>
      <c r="C37" s="16"/>
      <c r="D37" s="16"/>
      <c r="E37" s="19" t="s">
        <v>32</v>
      </c>
      <c r="F37" s="16">
        <v>2</v>
      </c>
      <c r="G37" s="20" t="s">
        <v>102</v>
      </c>
      <c r="H37" s="16" t="s">
        <v>14</v>
      </c>
    </row>
    <row r="38" s="3" customFormat="1" ht="34" customHeight="1" spans="1:8">
      <c r="A38" s="16">
        <v>16</v>
      </c>
      <c r="B38" s="16"/>
      <c r="C38" s="16"/>
      <c r="D38" s="16"/>
      <c r="E38" s="19" t="s">
        <v>103</v>
      </c>
      <c r="F38" s="16">
        <v>1</v>
      </c>
      <c r="G38" s="20" t="s">
        <v>104</v>
      </c>
      <c r="H38" s="16" t="s">
        <v>14</v>
      </c>
    </row>
    <row r="39" s="3" customFormat="1" ht="35" customHeight="1" spans="1:8">
      <c r="A39" s="16">
        <v>17</v>
      </c>
      <c r="B39" s="19" t="s">
        <v>105</v>
      </c>
      <c r="C39" s="19" t="s">
        <v>106</v>
      </c>
      <c r="D39" s="16">
        <v>16673828067</v>
      </c>
      <c r="E39" s="19" t="s">
        <v>59</v>
      </c>
      <c r="F39" s="16">
        <v>2</v>
      </c>
      <c r="G39" s="20" t="s">
        <v>107</v>
      </c>
      <c r="H39" s="16" t="s">
        <v>14</v>
      </c>
    </row>
    <row r="40" s="3" customFormat="1" ht="35" customHeight="1" spans="1:8">
      <c r="A40" s="16">
        <v>18</v>
      </c>
      <c r="B40" s="19" t="s">
        <v>108</v>
      </c>
      <c r="C40" s="19" t="s">
        <v>109</v>
      </c>
      <c r="D40" s="16">
        <v>13873850217</v>
      </c>
      <c r="E40" s="19" t="s">
        <v>59</v>
      </c>
      <c r="F40" s="16">
        <v>2</v>
      </c>
      <c r="G40" s="20" t="s">
        <v>110</v>
      </c>
      <c r="H40" s="16" t="s">
        <v>14</v>
      </c>
    </row>
    <row r="41" s="3" customFormat="1" ht="35" customHeight="1" spans="1:8">
      <c r="A41" s="16">
        <v>19</v>
      </c>
      <c r="B41" s="16"/>
      <c r="C41" s="16"/>
      <c r="D41" s="16"/>
      <c r="E41" s="19" t="s">
        <v>71</v>
      </c>
      <c r="F41" s="16">
        <v>1</v>
      </c>
      <c r="G41" s="20" t="s">
        <v>110</v>
      </c>
      <c r="H41" s="16" t="s">
        <v>14</v>
      </c>
    </row>
    <row r="42" s="1" customFormat="1" ht="31" customHeight="1" spans="1:8">
      <c r="A42" s="15" t="s">
        <v>2</v>
      </c>
      <c r="B42" s="15" t="s">
        <v>3</v>
      </c>
      <c r="C42" s="15" t="s">
        <v>4</v>
      </c>
      <c r="D42" s="15" t="s">
        <v>5</v>
      </c>
      <c r="E42" s="15" t="s">
        <v>6</v>
      </c>
      <c r="F42" s="15" t="s">
        <v>7</v>
      </c>
      <c r="G42" s="15" t="s">
        <v>8</v>
      </c>
      <c r="H42" s="15" t="s">
        <v>9</v>
      </c>
    </row>
    <row r="43" s="3" customFormat="1" ht="27" customHeight="1" spans="1:8">
      <c r="A43" s="16">
        <v>20</v>
      </c>
      <c r="B43" s="19" t="s">
        <v>111</v>
      </c>
      <c r="C43" s="19" t="s">
        <v>112</v>
      </c>
      <c r="D43" s="16">
        <v>18692829658</v>
      </c>
      <c r="E43" s="19" t="s">
        <v>84</v>
      </c>
      <c r="F43" s="16">
        <v>1</v>
      </c>
      <c r="G43" s="20" t="s">
        <v>85</v>
      </c>
      <c r="H43" s="16" t="s">
        <v>14</v>
      </c>
    </row>
    <row r="44" s="3" customFormat="1" ht="27" customHeight="1" spans="1:8">
      <c r="A44" s="16">
        <v>21</v>
      </c>
      <c r="B44" s="16"/>
      <c r="C44" s="16"/>
      <c r="D44" s="16"/>
      <c r="E44" s="19" t="s">
        <v>113</v>
      </c>
      <c r="F44" s="16">
        <v>1</v>
      </c>
      <c r="G44" s="20" t="s">
        <v>96</v>
      </c>
      <c r="H44" s="16" t="s">
        <v>14</v>
      </c>
    </row>
    <row r="45" s="3" customFormat="1" ht="27" customHeight="1" spans="1:8">
      <c r="A45" s="16">
        <v>22</v>
      </c>
      <c r="B45" s="16"/>
      <c r="C45" s="16"/>
      <c r="D45" s="16"/>
      <c r="E45" s="19" t="s">
        <v>42</v>
      </c>
      <c r="F45" s="16">
        <v>1</v>
      </c>
      <c r="G45" s="20" t="s">
        <v>86</v>
      </c>
      <c r="H45" s="16" t="s">
        <v>14</v>
      </c>
    </row>
    <row r="46" s="3" customFormat="1" ht="27" customHeight="1" spans="1:8">
      <c r="A46" s="16">
        <v>23</v>
      </c>
      <c r="B46" s="19" t="s">
        <v>114</v>
      </c>
      <c r="C46" s="19" t="s">
        <v>115</v>
      </c>
      <c r="D46" s="16">
        <v>17363848388</v>
      </c>
      <c r="E46" s="19" t="s">
        <v>116</v>
      </c>
      <c r="F46" s="16">
        <v>8</v>
      </c>
      <c r="G46" s="20" t="s">
        <v>117</v>
      </c>
      <c r="H46" s="16" t="s">
        <v>14</v>
      </c>
    </row>
    <row r="47" s="3" customFormat="1" ht="41" customHeight="1" spans="1:8">
      <c r="A47" s="16">
        <v>24</v>
      </c>
      <c r="B47" s="19" t="s">
        <v>118</v>
      </c>
      <c r="C47" s="19" t="s">
        <v>119</v>
      </c>
      <c r="D47" s="16">
        <v>13907388182</v>
      </c>
      <c r="E47" s="19" t="s">
        <v>120</v>
      </c>
      <c r="F47" s="16">
        <v>1</v>
      </c>
      <c r="G47" s="20" t="s">
        <v>121</v>
      </c>
      <c r="H47" s="16" t="s">
        <v>14</v>
      </c>
    </row>
    <row r="48" s="3" customFormat="1" ht="27" customHeight="1" spans="1:8">
      <c r="A48" s="16">
        <v>25</v>
      </c>
      <c r="B48" s="19" t="s">
        <v>122</v>
      </c>
      <c r="C48" s="19" t="s">
        <v>123</v>
      </c>
      <c r="D48" s="16">
        <v>13407388638</v>
      </c>
      <c r="E48" s="19" t="s">
        <v>124</v>
      </c>
      <c r="F48" s="30">
        <v>5</v>
      </c>
      <c r="G48" s="20" t="s">
        <v>125</v>
      </c>
      <c r="H48" s="16" t="s">
        <v>14</v>
      </c>
    </row>
    <row r="49" s="3" customFormat="1" ht="27" customHeight="1" spans="1:8">
      <c r="A49" s="16">
        <v>26</v>
      </c>
      <c r="B49" s="16"/>
      <c r="C49" s="16"/>
      <c r="D49" s="16"/>
      <c r="E49" s="19" t="s">
        <v>126</v>
      </c>
      <c r="F49" s="30">
        <v>3</v>
      </c>
      <c r="G49" s="20" t="s">
        <v>125</v>
      </c>
      <c r="H49" s="16" t="s">
        <v>14</v>
      </c>
    </row>
    <row r="50" s="3" customFormat="1" ht="27" customHeight="1" spans="1:8">
      <c r="A50" s="16">
        <v>27</v>
      </c>
      <c r="B50" s="16"/>
      <c r="C50" s="16"/>
      <c r="D50" s="16"/>
      <c r="E50" s="19" t="s">
        <v>127</v>
      </c>
      <c r="F50" s="30">
        <v>2</v>
      </c>
      <c r="G50" s="20" t="s">
        <v>125</v>
      </c>
      <c r="H50" s="16" t="s">
        <v>14</v>
      </c>
    </row>
    <row r="51" s="3" customFormat="1" ht="27" customHeight="1" spans="1:8">
      <c r="A51" s="16">
        <v>28</v>
      </c>
      <c r="B51" s="19" t="s">
        <v>128</v>
      </c>
      <c r="C51" s="19" t="s">
        <v>129</v>
      </c>
      <c r="D51" s="31">
        <v>18373850222</v>
      </c>
      <c r="E51" s="19" t="s">
        <v>59</v>
      </c>
      <c r="F51" s="16">
        <v>2</v>
      </c>
      <c r="G51" s="20" t="s">
        <v>130</v>
      </c>
      <c r="H51" s="16" t="s">
        <v>14</v>
      </c>
    </row>
    <row r="52" s="3" customFormat="1" ht="27" customHeight="1" spans="1:8">
      <c r="A52" s="16">
        <v>29</v>
      </c>
      <c r="B52" s="19" t="s">
        <v>131</v>
      </c>
      <c r="C52" s="19" t="s">
        <v>132</v>
      </c>
      <c r="D52" s="31">
        <v>13548810899</v>
      </c>
      <c r="E52" s="19" t="s">
        <v>133</v>
      </c>
      <c r="F52" s="16">
        <v>5</v>
      </c>
      <c r="G52" s="20" t="s">
        <v>85</v>
      </c>
      <c r="H52" s="16" t="s">
        <v>14</v>
      </c>
    </row>
    <row r="53" s="3" customFormat="1" ht="37" customHeight="1" spans="1:8">
      <c r="A53" s="16">
        <v>30</v>
      </c>
      <c r="B53" s="19" t="s">
        <v>134</v>
      </c>
      <c r="C53" s="19" t="s">
        <v>135</v>
      </c>
      <c r="D53" s="16">
        <v>13873834369</v>
      </c>
      <c r="E53" s="19" t="s">
        <v>77</v>
      </c>
      <c r="F53" s="16">
        <v>4</v>
      </c>
      <c r="G53" s="20" t="s">
        <v>136</v>
      </c>
      <c r="H53" s="16" t="s">
        <v>14</v>
      </c>
    </row>
    <row r="54" s="3" customFormat="1" ht="27" customHeight="1" spans="1:8">
      <c r="A54" s="16">
        <v>31</v>
      </c>
      <c r="B54" s="19" t="s">
        <v>137</v>
      </c>
      <c r="C54" s="19" t="s">
        <v>138</v>
      </c>
      <c r="D54" s="16">
        <v>18573819971</v>
      </c>
      <c r="E54" s="19" t="s">
        <v>97</v>
      </c>
      <c r="F54" s="16">
        <v>4</v>
      </c>
      <c r="G54" s="20" t="s">
        <v>139</v>
      </c>
      <c r="H54" s="16" t="s">
        <v>14</v>
      </c>
    </row>
    <row r="55" s="3" customFormat="1" ht="27" customHeight="1" spans="1:8">
      <c r="A55" s="16">
        <v>32</v>
      </c>
      <c r="B55" s="19" t="s">
        <v>140</v>
      </c>
      <c r="C55" s="19" t="s">
        <v>141</v>
      </c>
      <c r="D55" s="16">
        <v>18607389915</v>
      </c>
      <c r="E55" s="19" t="s">
        <v>142</v>
      </c>
      <c r="F55" s="16">
        <v>1</v>
      </c>
      <c r="G55" s="20" t="s">
        <v>143</v>
      </c>
      <c r="H55" s="16" t="s">
        <v>14</v>
      </c>
    </row>
    <row r="56" s="4" customFormat="1" ht="27" customHeight="1" spans="1:8">
      <c r="A56" s="16">
        <v>33</v>
      </c>
      <c r="B56" s="19" t="s">
        <v>144</v>
      </c>
      <c r="C56" s="19" t="s">
        <v>145</v>
      </c>
      <c r="D56" s="16">
        <v>17363896056</v>
      </c>
      <c r="E56" s="19" t="s">
        <v>142</v>
      </c>
      <c r="F56" s="16">
        <v>1</v>
      </c>
      <c r="G56" s="20" t="s">
        <v>98</v>
      </c>
      <c r="H56" s="32" t="s">
        <v>14</v>
      </c>
    </row>
    <row r="57" s="3" customFormat="1" ht="27" customHeight="1" spans="1:8">
      <c r="A57" s="16">
        <v>34</v>
      </c>
      <c r="B57" s="19" t="s">
        <v>146</v>
      </c>
      <c r="C57" s="19" t="s">
        <v>147</v>
      </c>
      <c r="D57" s="16">
        <v>13043672862</v>
      </c>
      <c r="E57" s="19" t="s">
        <v>148</v>
      </c>
      <c r="F57" s="16">
        <v>1</v>
      </c>
      <c r="G57" s="20" t="s">
        <v>149</v>
      </c>
      <c r="H57" s="16" t="s">
        <v>14</v>
      </c>
    </row>
    <row r="58" s="3" customFormat="1" ht="53" customHeight="1" spans="1:8">
      <c r="A58" s="16">
        <v>35</v>
      </c>
      <c r="B58" s="19" t="s">
        <v>150</v>
      </c>
      <c r="C58" s="19" t="s">
        <v>151</v>
      </c>
      <c r="D58" s="16">
        <v>1397389618</v>
      </c>
      <c r="E58" s="19" t="s">
        <v>71</v>
      </c>
      <c r="F58" s="16">
        <v>1</v>
      </c>
      <c r="G58" s="20" t="s">
        <v>152</v>
      </c>
      <c r="H58" s="16" t="s">
        <v>14</v>
      </c>
    </row>
    <row r="59" s="3" customFormat="1" ht="27" customHeight="1" spans="1:8">
      <c r="A59" s="16">
        <v>36</v>
      </c>
      <c r="B59" s="19" t="s">
        <v>153</v>
      </c>
      <c r="C59" s="19" t="s">
        <v>154</v>
      </c>
      <c r="D59" s="16">
        <v>18907380260</v>
      </c>
      <c r="E59" s="19" t="s">
        <v>59</v>
      </c>
      <c r="F59" s="16">
        <v>1</v>
      </c>
      <c r="G59" s="20" t="s">
        <v>155</v>
      </c>
      <c r="H59" s="16" t="s">
        <v>14</v>
      </c>
    </row>
    <row r="60" s="3" customFormat="1" ht="27" customHeight="1" spans="1:8">
      <c r="A60" s="16">
        <v>37</v>
      </c>
      <c r="B60" s="33" t="s">
        <v>156</v>
      </c>
      <c r="C60" s="33" t="s">
        <v>157</v>
      </c>
      <c r="D60" s="34">
        <v>13217386168</v>
      </c>
      <c r="E60" s="19" t="s">
        <v>158</v>
      </c>
      <c r="F60" s="16">
        <v>1</v>
      </c>
      <c r="G60" s="20" t="s">
        <v>159</v>
      </c>
      <c r="H60" s="16" t="s">
        <v>14</v>
      </c>
    </row>
    <row r="61" s="3" customFormat="1" ht="27" customHeight="1" spans="1:8">
      <c r="A61" s="16">
        <v>38</v>
      </c>
      <c r="B61" s="35"/>
      <c r="C61" s="35"/>
      <c r="D61" s="35"/>
      <c r="E61" s="19" t="s">
        <v>160</v>
      </c>
      <c r="F61" s="16">
        <v>2</v>
      </c>
      <c r="G61" s="20" t="s">
        <v>161</v>
      </c>
      <c r="H61" s="16" t="s">
        <v>14</v>
      </c>
    </row>
    <row r="62" s="3" customFormat="1" ht="27" customHeight="1" spans="1:8">
      <c r="A62" s="16">
        <v>39</v>
      </c>
      <c r="B62" s="36"/>
      <c r="C62" s="36"/>
      <c r="D62" s="36"/>
      <c r="E62" s="19" t="s">
        <v>142</v>
      </c>
      <c r="F62" s="16">
        <v>1</v>
      </c>
      <c r="G62" s="20" t="s">
        <v>159</v>
      </c>
      <c r="H62" s="16" t="s">
        <v>14</v>
      </c>
    </row>
    <row r="63" s="3" customFormat="1" ht="27" customHeight="1" spans="1:8">
      <c r="A63" s="16">
        <v>40</v>
      </c>
      <c r="B63" s="37" t="s">
        <v>162</v>
      </c>
      <c r="C63" s="37" t="s">
        <v>163</v>
      </c>
      <c r="D63" s="36">
        <v>19173887728</v>
      </c>
      <c r="E63" s="19" t="s">
        <v>164</v>
      </c>
      <c r="F63" s="16">
        <v>1</v>
      </c>
      <c r="G63" s="20" t="s">
        <v>143</v>
      </c>
      <c r="H63" s="16" t="s">
        <v>14</v>
      </c>
    </row>
    <row r="64" s="3" customFormat="1" ht="38" customHeight="1" spans="1:8">
      <c r="A64" s="16">
        <v>41</v>
      </c>
      <c r="B64" s="37" t="s">
        <v>165</v>
      </c>
      <c r="C64" s="37" t="s">
        <v>166</v>
      </c>
      <c r="D64" s="36">
        <v>19515770672</v>
      </c>
      <c r="E64" s="19" t="s">
        <v>167</v>
      </c>
      <c r="F64" s="16">
        <v>1</v>
      </c>
      <c r="G64" s="20" t="s">
        <v>168</v>
      </c>
      <c r="H64" s="16" t="s">
        <v>14</v>
      </c>
    </row>
    <row r="65" s="1" customFormat="1" ht="31" customHeight="1" spans="1:8">
      <c r="A65" s="15" t="s">
        <v>2</v>
      </c>
      <c r="B65" s="15" t="s">
        <v>3</v>
      </c>
      <c r="C65" s="15" t="s">
        <v>4</v>
      </c>
      <c r="D65" s="15" t="s">
        <v>5</v>
      </c>
      <c r="E65" s="15" t="s">
        <v>6</v>
      </c>
      <c r="F65" s="15" t="s">
        <v>7</v>
      </c>
      <c r="G65" s="15" t="s">
        <v>8</v>
      </c>
      <c r="H65" s="15" t="s">
        <v>9</v>
      </c>
    </row>
    <row r="66" s="3" customFormat="1" ht="38" customHeight="1" spans="1:8">
      <c r="A66" s="16">
        <v>42</v>
      </c>
      <c r="B66" s="38" t="s">
        <v>169</v>
      </c>
      <c r="C66" s="37" t="s">
        <v>170</v>
      </c>
      <c r="D66" s="36">
        <v>15197860627</v>
      </c>
      <c r="E66" s="19" t="s">
        <v>164</v>
      </c>
      <c r="F66" s="16">
        <v>1</v>
      </c>
      <c r="G66" s="20" t="s">
        <v>110</v>
      </c>
      <c r="H66" s="16" t="s">
        <v>14</v>
      </c>
    </row>
    <row r="67" s="3" customFormat="1" ht="34" customHeight="1" spans="1:8">
      <c r="A67" s="39" t="s">
        <v>61</v>
      </c>
      <c r="B67" s="40"/>
      <c r="C67" s="40"/>
      <c r="D67" s="27"/>
      <c r="E67" s="16">
        <v>42</v>
      </c>
      <c r="F67" s="16">
        <f>SUM(F23:F66)</f>
        <v>79</v>
      </c>
      <c r="G67" s="26" t="s">
        <v>171</v>
      </c>
      <c r="H67" s="27"/>
    </row>
    <row r="68" s="2" customFormat="1" ht="34" customHeight="1" spans="1:8">
      <c r="A68" s="28" t="s">
        <v>172</v>
      </c>
      <c r="B68" s="12"/>
      <c r="C68" s="12"/>
      <c r="D68" s="12"/>
      <c r="E68" s="12"/>
      <c r="F68" s="12"/>
      <c r="G68" s="29"/>
      <c r="H68" s="12"/>
    </row>
    <row r="69" s="1" customFormat="1" ht="34" customHeight="1" spans="1:8">
      <c r="A69" s="15" t="s">
        <v>2</v>
      </c>
      <c r="B69" s="15" t="s">
        <v>3</v>
      </c>
      <c r="C69" s="15" t="s">
        <v>4</v>
      </c>
      <c r="D69" s="15" t="s">
        <v>5</v>
      </c>
      <c r="E69" s="15" t="s">
        <v>6</v>
      </c>
      <c r="F69" s="15" t="s">
        <v>7</v>
      </c>
      <c r="G69" s="15" t="s">
        <v>8</v>
      </c>
      <c r="H69" s="15" t="s">
        <v>9</v>
      </c>
    </row>
    <row r="70" s="2" customFormat="1" ht="31" customHeight="1" spans="1:8">
      <c r="A70" s="41">
        <v>1</v>
      </c>
      <c r="B70" s="42" t="s">
        <v>173</v>
      </c>
      <c r="C70" s="43" t="s">
        <v>174</v>
      </c>
      <c r="D70" s="41" t="s">
        <v>175</v>
      </c>
      <c r="E70" s="43" t="s">
        <v>176</v>
      </c>
      <c r="F70" s="41">
        <v>1</v>
      </c>
      <c r="G70" s="20" t="s">
        <v>177</v>
      </c>
      <c r="H70" s="41" t="s">
        <v>14</v>
      </c>
    </row>
    <row r="71" s="2" customFormat="1" ht="31" customHeight="1" spans="1:8">
      <c r="A71" s="41">
        <v>2</v>
      </c>
      <c r="B71" s="44" t="s">
        <v>178</v>
      </c>
      <c r="C71" s="45" t="s">
        <v>179</v>
      </c>
      <c r="D71" s="46">
        <v>17872279255</v>
      </c>
      <c r="E71" s="43" t="s">
        <v>176</v>
      </c>
      <c r="F71" s="41">
        <v>1</v>
      </c>
      <c r="G71" s="47" t="s">
        <v>180</v>
      </c>
      <c r="H71" s="41" t="s">
        <v>14</v>
      </c>
    </row>
    <row r="72" s="3" customFormat="1" ht="31" customHeight="1" spans="1:8">
      <c r="A72" s="41">
        <v>3</v>
      </c>
      <c r="B72" s="48" t="s">
        <v>181</v>
      </c>
      <c r="C72" s="49" t="s">
        <v>182</v>
      </c>
      <c r="D72" s="50">
        <v>15073890875</v>
      </c>
      <c r="E72" s="43" t="s">
        <v>183</v>
      </c>
      <c r="F72" s="41">
        <v>1</v>
      </c>
      <c r="G72" s="47" t="s">
        <v>184</v>
      </c>
      <c r="H72" s="41" t="s">
        <v>14</v>
      </c>
    </row>
    <row r="73" s="3" customFormat="1" ht="31" customHeight="1" spans="1:8">
      <c r="A73" s="41">
        <v>4</v>
      </c>
      <c r="B73" s="42" t="s">
        <v>185</v>
      </c>
      <c r="C73" s="43" t="s">
        <v>186</v>
      </c>
      <c r="D73" s="41">
        <v>18711821982</v>
      </c>
      <c r="E73" s="43" t="s">
        <v>42</v>
      </c>
      <c r="F73" s="41">
        <v>4</v>
      </c>
      <c r="G73" s="47" t="s">
        <v>187</v>
      </c>
      <c r="H73" s="41" t="s">
        <v>14</v>
      </c>
    </row>
    <row r="74" s="3" customFormat="1" ht="31" customHeight="1" spans="1:8">
      <c r="A74" s="41">
        <v>5</v>
      </c>
      <c r="B74" s="42" t="s">
        <v>188</v>
      </c>
      <c r="C74" s="45" t="s">
        <v>189</v>
      </c>
      <c r="D74" s="46">
        <v>15273892099</v>
      </c>
      <c r="E74" s="43" t="s">
        <v>190</v>
      </c>
      <c r="F74" s="41">
        <v>1</v>
      </c>
      <c r="G74" s="47" t="s">
        <v>191</v>
      </c>
      <c r="H74" s="41" t="s">
        <v>14</v>
      </c>
    </row>
    <row r="75" s="3" customFormat="1" ht="31" customHeight="1" spans="1:8">
      <c r="A75" s="41">
        <v>6</v>
      </c>
      <c r="B75" s="42" t="s">
        <v>192</v>
      </c>
      <c r="C75" s="42" t="s">
        <v>193</v>
      </c>
      <c r="D75" s="51">
        <v>19198006224</v>
      </c>
      <c r="E75" s="42" t="s">
        <v>194</v>
      </c>
      <c r="F75" s="51">
        <v>4</v>
      </c>
      <c r="G75" s="47" t="s">
        <v>195</v>
      </c>
      <c r="H75" s="41" t="s">
        <v>14</v>
      </c>
    </row>
    <row r="76" s="3" customFormat="1" ht="31" customHeight="1" spans="1:8">
      <c r="A76" s="41">
        <v>7</v>
      </c>
      <c r="B76" s="48" t="s">
        <v>196</v>
      </c>
      <c r="C76" s="48" t="s">
        <v>197</v>
      </c>
      <c r="D76" s="52">
        <v>15581155556</v>
      </c>
      <c r="E76" s="19" t="s">
        <v>59</v>
      </c>
      <c r="F76" s="51">
        <v>1</v>
      </c>
      <c r="G76" s="47" t="s">
        <v>198</v>
      </c>
      <c r="H76" s="41" t="s">
        <v>14</v>
      </c>
    </row>
    <row r="77" s="3" customFormat="1" ht="31" customHeight="1" spans="1:8">
      <c r="A77" s="41">
        <v>8</v>
      </c>
      <c r="B77" s="53"/>
      <c r="C77" s="53"/>
      <c r="D77" s="53"/>
      <c r="E77" s="42" t="s">
        <v>194</v>
      </c>
      <c r="F77" s="51">
        <v>2</v>
      </c>
      <c r="G77" s="47" t="s">
        <v>199</v>
      </c>
      <c r="H77" s="41" t="s">
        <v>14</v>
      </c>
    </row>
    <row r="78" s="3" customFormat="1" ht="31" customHeight="1" spans="1:8">
      <c r="A78" s="41">
        <v>9</v>
      </c>
      <c r="B78" s="42" t="s">
        <v>200</v>
      </c>
      <c r="C78" s="42" t="s">
        <v>201</v>
      </c>
      <c r="D78" s="51">
        <v>13875482880</v>
      </c>
      <c r="E78" s="42" t="s">
        <v>42</v>
      </c>
      <c r="F78" s="51">
        <v>2</v>
      </c>
      <c r="G78" s="47" t="s">
        <v>202</v>
      </c>
      <c r="H78" s="41" t="s">
        <v>14</v>
      </c>
    </row>
    <row r="79" s="3" customFormat="1" ht="31" customHeight="1" spans="1:8">
      <c r="A79" s="41">
        <v>10</v>
      </c>
      <c r="B79" s="48" t="s">
        <v>203</v>
      </c>
      <c r="C79" s="48" t="s">
        <v>204</v>
      </c>
      <c r="D79" s="52">
        <v>13407380568</v>
      </c>
      <c r="E79" s="42" t="s">
        <v>51</v>
      </c>
      <c r="F79" s="51">
        <v>1</v>
      </c>
      <c r="G79" s="47" t="s">
        <v>205</v>
      </c>
      <c r="H79" s="41" t="s">
        <v>14</v>
      </c>
    </row>
    <row r="80" s="3" customFormat="1" ht="31" customHeight="1" spans="1:8">
      <c r="A80" s="41">
        <v>11</v>
      </c>
      <c r="B80" s="42" t="s">
        <v>206</v>
      </c>
      <c r="C80" s="42" t="s">
        <v>207</v>
      </c>
      <c r="D80" s="51">
        <v>18073802422</v>
      </c>
      <c r="E80" s="42" t="s">
        <v>142</v>
      </c>
      <c r="F80" s="51">
        <v>2</v>
      </c>
      <c r="G80" s="47" t="s">
        <v>205</v>
      </c>
      <c r="H80" s="41" t="s">
        <v>14</v>
      </c>
    </row>
    <row r="81" s="3" customFormat="1" ht="31" customHeight="1" spans="1:8">
      <c r="A81" s="41">
        <v>12</v>
      </c>
      <c r="B81" s="42" t="s">
        <v>208</v>
      </c>
      <c r="C81" s="42" t="s">
        <v>209</v>
      </c>
      <c r="D81" s="51">
        <v>13762826226</v>
      </c>
      <c r="E81" s="42" t="s">
        <v>51</v>
      </c>
      <c r="F81" s="51">
        <v>2</v>
      </c>
      <c r="G81" s="47" t="s">
        <v>210</v>
      </c>
      <c r="H81" s="41" t="s">
        <v>14</v>
      </c>
    </row>
    <row r="82" s="3" customFormat="1" ht="31" customHeight="1" spans="1:8">
      <c r="A82" s="41">
        <v>13</v>
      </c>
      <c r="B82" s="42" t="s">
        <v>211</v>
      </c>
      <c r="C82" s="42" t="s">
        <v>212</v>
      </c>
      <c r="D82" s="51">
        <v>15080835023</v>
      </c>
      <c r="E82" s="42" t="s">
        <v>51</v>
      </c>
      <c r="F82" s="51">
        <v>1</v>
      </c>
      <c r="G82" s="47" t="s">
        <v>213</v>
      </c>
      <c r="H82" s="41" t="s">
        <v>14</v>
      </c>
    </row>
    <row r="83" s="3" customFormat="1" ht="31" customHeight="1" spans="1:8">
      <c r="A83" s="41">
        <v>14</v>
      </c>
      <c r="B83" s="42" t="s">
        <v>214</v>
      </c>
      <c r="C83" s="42" t="s">
        <v>215</v>
      </c>
      <c r="D83" s="54">
        <v>19973825881</v>
      </c>
      <c r="E83" s="42" t="s">
        <v>51</v>
      </c>
      <c r="F83" s="51">
        <v>1</v>
      </c>
      <c r="G83" s="47" t="s">
        <v>216</v>
      </c>
      <c r="H83" s="41" t="s">
        <v>14</v>
      </c>
    </row>
    <row r="84" s="3" customFormat="1" ht="31" customHeight="1" spans="1:8">
      <c r="A84" s="41">
        <v>15</v>
      </c>
      <c r="B84" s="42" t="s">
        <v>217</v>
      </c>
      <c r="C84" s="42" t="s">
        <v>218</v>
      </c>
      <c r="D84" s="51">
        <v>18707386060</v>
      </c>
      <c r="E84" s="42" t="s">
        <v>219</v>
      </c>
      <c r="F84" s="51">
        <v>2</v>
      </c>
      <c r="G84" s="47" t="s">
        <v>220</v>
      </c>
      <c r="H84" s="41" t="s">
        <v>14</v>
      </c>
    </row>
    <row r="85" s="3" customFormat="1" ht="31" customHeight="1" spans="1:8">
      <c r="A85" s="41">
        <v>16</v>
      </c>
      <c r="B85" s="42" t="s">
        <v>221</v>
      </c>
      <c r="C85" s="42" t="s">
        <v>222</v>
      </c>
      <c r="D85" s="51">
        <v>17373828566</v>
      </c>
      <c r="E85" s="42" t="s">
        <v>68</v>
      </c>
      <c r="F85" s="51">
        <v>1</v>
      </c>
      <c r="G85" s="47" t="s">
        <v>223</v>
      </c>
      <c r="H85" s="41" t="s">
        <v>14</v>
      </c>
    </row>
    <row r="86" s="3" customFormat="1" ht="31" customHeight="1" spans="1:8">
      <c r="A86" s="41">
        <v>17</v>
      </c>
      <c r="B86" s="42" t="s">
        <v>224</v>
      </c>
      <c r="C86" s="42" t="s">
        <v>225</v>
      </c>
      <c r="D86" s="51">
        <v>13469483009</v>
      </c>
      <c r="E86" s="42" t="s">
        <v>51</v>
      </c>
      <c r="F86" s="51">
        <v>1</v>
      </c>
      <c r="G86" s="47" t="s">
        <v>226</v>
      </c>
      <c r="H86" s="41" t="s">
        <v>14</v>
      </c>
    </row>
    <row r="87" s="1" customFormat="1" ht="31" customHeight="1" spans="1:8">
      <c r="A87" s="15" t="s">
        <v>2</v>
      </c>
      <c r="B87" s="15" t="s">
        <v>3</v>
      </c>
      <c r="C87" s="15" t="s">
        <v>4</v>
      </c>
      <c r="D87" s="15" t="s">
        <v>5</v>
      </c>
      <c r="E87" s="15" t="s">
        <v>6</v>
      </c>
      <c r="F87" s="15" t="s">
        <v>7</v>
      </c>
      <c r="G87" s="15" t="s">
        <v>8</v>
      </c>
      <c r="H87" s="15" t="s">
        <v>9</v>
      </c>
    </row>
    <row r="88" s="3" customFormat="1" ht="54" customHeight="1" spans="1:8">
      <c r="A88" s="41">
        <v>18</v>
      </c>
      <c r="B88" s="42" t="s">
        <v>227</v>
      </c>
      <c r="C88" s="42" t="s">
        <v>228</v>
      </c>
      <c r="D88" s="51">
        <v>13786855005</v>
      </c>
      <c r="E88" s="42" t="s">
        <v>71</v>
      </c>
      <c r="F88" s="51">
        <v>1</v>
      </c>
      <c r="G88" s="47" t="s">
        <v>229</v>
      </c>
      <c r="H88" s="41" t="s">
        <v>14</v>
      </c>
    </row>
    <row r="89" s="3" customFormat="1" ht="31" customHeight="1" spans="1:8">
      <c r="A89" s="41">
        <v>19</v>
      </c>
      <c r="B89" s="42" t="s">
        <v>230</v>
      </c>
      <c r="C89" s="42" t="s">
        <v>231</v>
      </c>
      <c r="D89" s="51">
        <v>13786822787</v>
      </c>
      <c r="E89" s="42" t="s">
        <v>51</v>
      </c>
      <c r="F89" s="51">
        <v>1</v>
      </c>
      <c r="G89" s="47" t="s">
        <v>232</v>
      </c>
      <c r="H89" s="41" t="s">
        <v>14</v>
      </c>
    </row>
    <row r="90" s="3" customFormat="1" ht="48" customHeight="1" spans="1:8">
      <c r="A90" s="41">
        <v>20</v>
      </c>
      <c r="B90" s="42" t="s">
        <v>233</v>
      </c>
      <c r="C90" s="42" t="s">
        <v>234</v>
      </c>
      <c r="D90" s="51" t="s">
        <v>235</v>
      </c>
      <c r="E90" s="19" t="s">
        <v>59</v>
      </c>
      <c r="F90" s="51">
        <v>15</v>
      </c>
      <c r="G90" s="47" t="s">
        <v>236</v>
      </c>
      <c r="H90" s="41" t="s">
        <v>14</v>
      </c>
    </row>
    <row r="91" s="3" customFormat="1" ht="31" customHeight="1" spans="1:8">
      <c r="A91" s="41">
        <v>21</v>
      </c>
      <c r="B91" s="42" t="s">
        <v>237</v>
      </c>
      <c r="C91" s="42" t="s">
        <v>238</v>
      </c>
      <c r="D91" s="51">
        <v>15343382555</v>
      </c>
      <c r="E91" s="42" t="s">
        <v>42</v>
      </c>
      <c r="F91" s="51">
        <v>1</v>
      </c>
      <c r="G91" s="47" t="s">
        <v>239</v>
      </c>
      <c r="H91" s="41" t="s">
        <v>14</v>
      </c>
    </row>
    <row r="92" s="3" customFormat="1" ht="31" customHeight="1" spans="1:8">
      <c r="A92" s="41">
        <v>22</v>
      </c>
      <c r="B92" s="42" t="s">
        <v>240</v>
      </c>
      <c r="C92" s="42" t="s">
        <v>241</v>
      </c>
      <c r="D92" s="51">
        <v>18973807336</v>
      </c>
      <c r="E92" s="19" t="s">
        <v>59</v>
      </c>
      <c r="F92" s="51">
        <v>1</v>
      </c>
      <c r="G92" s="47" t="s">
        <v>242</v>
      </c>
      <c r="H92" s="41" t="s">
        <v>14</v>
      </c>
    </row>
    <row r="93" s="3" customFormat="1" ht="31" customHeight="1" spans="1:8">
      <c r="A93" s="41">
        <v>23</v>
      </c>
      <c r="B93" s="42" t="s">
        <v>243</v>
      </c>
      <c r="C93" s="42" t="s">
        <v>244</v>
      </c>
      <c r="D93" s="51">
        <v>13875466680</v>
      </c>
      <c r="E93" s="42" t="s">
        <v>42</v>
      </c>
      <c r="F93" s="51">
        <v>1</v>
      </c>
      <c r="G93" s="47" t="s">
        <v>245</v>
      </c>
      <c r="H93" s="41" t="s">
        <v>14</v>
      </c>
    </row>
    <row r="94" s="3" customFormat="1" ht="31" customHeight="1" spans="1:8">
      <c r="A94" s="41">
        <v>24</v>
      </c>
      <c r="B94" s="42" t="s">
        <v>246</v>
      </c>
      <c r="C94" s="42" t="s">
        <v>247</v>
      </c>
      <c r="D94" s="51">
        <v>19967112799</v>
      </c>
      <c r="E94" s="19" t="s">
        <v>59</v>
      </c>
      <c r="F94" s="51">
        <v>4</v>
      </c>
      <c r="G94" s="47" t="s">
        <v>248</v>
      </c>
      <c r="H94" s="41" t="s">
        <v>14</v>
      </c>
    </row>
    <row r="95" s="3" customFormat="1" ht="31" customHeight="1" spans="1:8">
      <c r="A95" s="41">
        <v>25</v>
      </c>
      <c r="B95" s="48" t="s">
        <v>249</v>
      </c>
      <c r="C95" s="42" t="s">
        <v>250</v>
      </c>
      <c r="D95" s="54">
        <v>13907387478</v>
      </c>
      <c r="E95" s="42" t="s">
        <v>251</v>
      </c>
      <c r="F95" s="51">
        <v>1</v>
      </c>
      <c r="G95" s="47" t="s">
        <v>252</v>
      </c>
      <c r="H95" s="41" t="s">
        <v>14</v>
      </c>
    </row>
    <row r="96" s="3" customFormat="1" ht="31" customHeight="1" spans="1:8">
      <c r="A96" s="41">
        <v>26</v>
      </c>
      <c r="B96" s="53"/>
      <c r="C96" s="42" t="s">
        <v>253</v>
      </c>
      <c r="D96" s="54">
        <v>13723817865</v>
      </c>
      <c r="E96" s="42" t="s">
        <v>254</v>
      </c>
      <c r="F96" s="51">
        <v>1</v>
      </c>
      <c r="G96" s="47" t="s">
        <v>255</v>
      </c>
      <c r="H96" s="41" t="s">
        <v>14</v>
      </c>
    </row>
    <row r="97" s="3" customFormat="1" ht="31" customHeight="1" spans="1:8">
      <c r="A97" s="41">
        <v>27</v>
      </c>
      <c r="B97" s="48" t="s">
        <v>256</v>
      </c>
      <c r="C97" s="48" t="s">
        <v>257</v>
      </c>
      <c r="D97" s="52">
        <v>17773809405</v>
      </c>
      <c r="E97" s="42" t="s">
        <v>258</v>
      </c>
      <c r="F97" s="51">
        <v>1</v>
      </c>
      <c r="G97" s="47" t="s">
        <v>259</v>
      </c>
      <c r="H97" s="41" t="s">
        <v>14</v>
      </c>
    </row>
    <row r="98" s="3" customFormat="1" ht="31" customHeight="1" spans="1:8">
      <c r="A98" s="41">
        <v>28</v>
      </c>
      <c r="B98" s="55"/>
      <c r="C98" s="55"/>
      <c r="D98" s="55"/>
      <c r="E98" s="42" t="s">
        <v>260</v>
      </c>
      <c r="F98" s="51">
        <v>1</v>
      </c>
      <c r="G98" s="47" t="s">
        <v>259</v>
      </c>
      <c r="H98" s="41" t="s">
        <v>14</v>
      </c>
    </row>
    <row r="99" s="3" customFormat="1" ht="31" customHeight="1" spans="1:8">
      <c r="A99" s="41">
        <v>29</v>
      </c>
      <c r="B99" s="42" t="s">
        <v>261</v>
      </c>
      <c r="C99" s="42" t="s">
        <v>262</v>
      </c>
      <c r="D99" s="51">
        <v>17363838666</v>
      </c>
      <c r="E99" s="42" t="s">
        <v>42</v>
      </c>
      <c r="F99" s="51">
        <v>4</v>
      </c>
      <c r="G99" s="20" t="s">
        <v>159</v>
      </c>
      <c r="H99" s="41" t="s">
        <v>14</v>
      </c>
    </row>
    <row r="100" s="3" customFormat="1" ht="31" customHeight="1" spans="1:8">
      <c r="A100" s="41">
        <v>30</v>
      </c>
      <c r="B100" s="42" t="s">
        <v>263</v>
      </c>
      <c r="C100" s="42" t="s">
        <v>264</v>
      </c>
      <c r="D100" s="51">
        <v>13873875781</v>
      </c>
      <c r="E100" s="42" t="s">
        <v>42</v>
      </c>
      <c r="F100" s="51">
        <v>1</v>
      </c>
      <c r="G100" s="47" t="s">
        <v>265</v>
      </c>
      <c r="H100" s="41" t="s">
        <v>14</v>
      </c>
    </row>
    <row r="101" s="3" customFormat="1" ht="31" customHeight="1" spans="1:8">
      <c r="A101" s="41">
        <v>31</v>
      </c>
      <c r="B101" s="42" t="s">
        <v>266</v>
      </c>
      <c r="C101" s="43" t="s">
        <v>267</v>
      </c>
      <c r="D101" s="41">
        <v>18075658472</v>
      </c>
      <c r="E101" s="43" t="s">
        <v>190</v>
      </c>
      <c r="F101" s="41">
        <v>1</v>
      </c>
      <c r="G101" s="20" t="s">
        <v>159</v>
      </c>
      <c r="H101" s="41" t="s">
        <v>14</v>
      </c>
    </row>
    <row r="102" s="3" customFormat="1" ht="31" customHeight="1" spans="1:8">
      <c r="A102" s="41">
        <v>32</v>
      </c>
      <c r="B102" s="42" t="s">
        <v>268</v>
      </c>
      <c r="C102" s="43" t="s">
        <v>269</v>
      </c>
      <c r="D102" s="41">
        <v>15115816899</v>
      </c>
      <c r="E102" s="43" t="s">
        <v>176</v>
      </c>
      <c r="F102" s="41">
        <v>2</v>
      </c>
      <c r="G102" s="47" t="s">
        <v>270</v>
      </c>
      <c r="H102" s="41" t="s">
        <v>14</v>
      </c>
    </row>
    <row r="103" s="2" customFormat="1" ht="34" customHeight="1" spans="1:8">
      <c r="A103" s="39" t="s">
        <v>61</v>
      </c>
      <c r="B103" s="40"/>
      <c r="C103" s="40"/>
      <c r="D103" s="40"/>
      <c r="E103" s="16">
        <v>32</v>
      </c>
      <c r="F103" s="16">
        <f>SUM(F70:F102)</f>
        <v>64</v>
      </c>
      <c r="G103" s="26" t="s">
        <v>271</v>
      </c>
      <c r="H103" s="27"/>
    </row>
    <row r="104" s="2" customFormat="1" ht="34" customHeight="1" spans="1:8">
      <c r="A104" s="28" t="s">
        <v>272</v>
      </c>
      <c r="B104" s="12"/>
      <c r="C104" s="12"/>
      <c r="D104" s="12"/>
      <c r="E104" s="12"/>
      <c r="F104" s="12"/>
      <c r="G104" s="29"/>
      <c r="H104" s="12"/>
    </row>
    <row r="105" s="1" customFormat="1" ht="34" customHeight="1" spans="1:8">
      <c r="A105" s="15" t="s">
        <v>2</v>
      </c>
      <c r="B105" s="15" t="s">
        <v>3</v>
      </c>
      <c r="C105" s="15" t="s">
        <v>4</v>
      </c>
      <c r="D105" s="15" t="s">
        <v>5</v>
      </c>
      <c r="E105" s="15" t="s">
        <v>6</v>
      </c>
      <c r="F105" s="15" t="s">
        <v>7</v>
      </c>
      <c r="G105" s="15" t="s">
        <v>8</v>
      </c>
      <c r="H105" s="15" t="s">
        <v>9</v>
      </c>
    </row>
    <row r="106" s="2" customFormat="1" ht="31" customHeight="1" spans="1:8">
      <c r="A106" s="41">
        <v>1</v>
      </c>
      <c r="B106" s="56" t="s">
        <v>273</v>
      </c>
      <c r="C106" s="57" t="s">
        <v>274</v>
      </c>
      <c r="D106" s="50">
        <v>17373808398</v>
      </c>
      <c r="E106" s="58" t="s">
        <v>176</v>
      </c>
      <c r="F106" s="41">
        <v>1</v>
      </c>
      <c r="G106" s="59" t="s">
        <v>275</v>
      </c>
      <c r="H106" s="41" t="s">
        <v>276</v>
      </c>
    </row>
    <row r="107" s="2" customFormat="1" ht="31" customHeight="1" spans="1:8">
      <c r="A107" s="41">
        <v>2</v>
      </c>
      <c r="B107" s="53"/>
      <c r="C107" s="46"/>
      <c r="D107" s="46"/>
      <c r="E107" s="58" t="s">
        <v>277</v>
      </c>
      <c r="F107" s="41">
        <v>1</v>
      </c>
      <c r="G107" s="59" t="s">
        <v>278</v>
      </c>
      <c r="H107" s="41" t="s">
        <v>276</v>
      </c>
    </row>
    <row r="108" s="1" customFormat="1" ht="34" customHeight="1" spans="1:8">
      <c r="A108" s="15" t="s">
        <v>2</v>
      </c>
      <c r="B108" s="15" t="s">
        <v>3</v>
      </c>
      <c r="C108" s="15" t="s">
        <v>4</v>
      </c>
      <c r="D108" s="15" t="s">
        <v>5</v>
      </c>
      <c r="E108" s="15" t="s">
        <v>6</v>
      </c>
      <c r="F108" s="15" t="s">
        <v>7</v>
      </c>
      <c r="G108" s="15" t="s">
        <v>8</v>
      </c>
      <c r="H108" s="15" t="s">
        <v>9</v>
      </c>
    </row>
    <row r="109" s="2" customFormat="1" ht="29.5" customHeight="1" spans="1:8">
      <c r="A109" s="41">
        <v>3</v>
      </c>
      <c r="B109" s="60" t="s">
        <v>279</v>
      </c>
      <c r="C109" s="61" t="s">
        <v>280</v>
      </c>
      <c r="D109" s="62">
        <v>13607385968</v>
      </c>
      <c r="E109" s="63" t="s">
        <v>281</v>
      </c>
      <c r="F109" s="41">
        <v>1</v>
      </c>
      <c r="G109" s="59" t="s">
        <v>282</v>
      </c>
      <c r="H109" s="41" t="s">
        <v>276</v>
      </c>
    </row>
    <row r="110" s="2" customFormat="1" ht="29.5" customHeight="1" spans="1:8">
      <c r="A110" s="41">
        <v>4</v>
      </c>
      <c r="B110" s="55"/>
      <c r="C110" s="62"/>
      <c r="D110" s="62"/>
      <c r="E110" s="63" t="s">
        <v>283</v>
      </c>
      <c r="F110" s="41">
        <v>1</v>
      </c>
      <c r="G110" s="59" t="s">
        <v>282</v>
      </c>
      <c r="H110" s="41" t="s">
        <v>276</v>
      </c>
    </row>
    <row r="111" s="2" customFormat="1" ht="29.5" customHeight="1" spans="1:8">
      <c r="A111" s="41">
        <v>5</v>
      </c>
      <c r="B111" s="55"/>
      <c r="C111" s="62"/>
      <c r="D111" s="62"/>
      <c r="E111" s="63" t="s">
        <v>284</v>
      </c>
      <c r="F111" s="41">
        <v>1</v>
      </c>
      <c r="G111" s="59" t="s">
        <v>282</v>
      </c>
      <c r="H111" s="41" t="s">
        <v>276</v>
      </c>
    </row>
    <row r="112" s="2" customFormat="1" ht="29.5" customHeight="1" spans="1:8">
      <c r="A112" s="41">
        <v>6</v>
      </c>
      <c r="B112" s="53"/>
      <c r="C112" s="46"/>
      <c r="D112" s="46"/>
      <c r="E112" s="63" t="s">
        <v>285</v>
      </c>
      <c r="F112" s="41">
        <v>1</v>
      </c>
      <c r="G112" s="59" t="s">
        <v>282</v>
      </c>
      <c r="H112" s="41" t="s">
        <v>276</v>
      </c>
    </row>
    <row r="113" s="2" customFormat="1" ht="50" customHeight="1" spans="1:8">
      <c r="A113" s="41">
        <v>7</v>
      </c>
      <c r="B113" s="56" t="s">
        <v>286</v>
      </c>
      <c r="C113" s="57" t="s">
        <v>287</v>
      </c>
      <c r="D113" s="50">
        <v>15115837772</v>
      </c>
      <c r="E113" s="58" t="s">
        <v>288</v>
      </c>
      <c r="F113" s="41">
        <v>1</v>
      </c>
      <c r="G113" s="64" t="s">
        <v>289</v>
      </c>
      <c r="H113" s="51" t="s">
        <v>290</v>
      </c>
    </row>
    <row r="114" s="2" customFormat="1" ht="29" customHeight="1" spans="1:8">
      <c r="A114" s="41">
        <v>8</v>
      </c>
      <c r="B114" s="63" t="s">
        <v>291</v>
      </c>
      <c r="C114" s="58" t="s">
        <v>292</v>
      </c>
      <c r="D114" s="41">
        <v>15973801667</v>
      </c>
      <c r="E114" s="58" t="s">
        <v>293</v>
      </c>
      <c r="F114" s="41">
        <v>2</v>
      </c>
      <c r="G114" s="59" t="s">
        <v>294</v>
      </c>
      <c r="H114" s="41" t="s">
        <v>276</v>
      </c>
    </row>
    <row r="115" s="2" customFormat="1" ht="29" customHeight="1" spans="1:8">
      <c r="A115" s="41">
        <v>9</v>
      </c>
      <c r="B115" s="56" t="s">
        <v>295</v>
      </c>
      <c r="C115" s="56" t="s">
        <v>296</v>
      </c>
      <c r="D115" s="52">
        <v>15581339025</v>
      </c>
      <c r="E115" s="58" t="s">
        <v>277</v>
      </c>
      <c r="F115" s="51">
        <v>1</v>
      </c>
      <c r="G115" s="59" t="s">
        <v>297</v>
      </c>
      <c r="H115" s="41" t="s">
        <v>276</v>
      </c>
    </row>
    <row r="116" s="2" customFormat="1" ht="29" customHeight="1" spans="1:8">
      <c r="A116" s="41">
        <v>10</v>
      </c>
      <c r="B116" s="53"/>
      <c r="C116" s="53"/>
      <c r="D116" s="53"/>
      <c r="E116" s="63" t="s">
        <v>298</v>
      </c>
      <c r="F116" s="51">
        <v>1</v>
      </c>
      <c r="G116" s="59" t="s">
        <v>299</v>
      </c>
      <c r="H116" s="41" t="s">
        <v>276</v>
      </c>
    </row>
    <row r="117" s="2" customFormat="1" ht="29" customHeight="1" spans="1:8">
      <c r="A117" s="41">
        <v>11</v>
      </c>
      <c r="B117" s="63" t="s">
        <v>300</v>
      </c>
      <c r="C117" s="63" t="s">
        <v>301</v>
      </c>
      <c r="D117" s="51">
        <v>19873835111</v>
      </c>
      <c r="E117" s="63" t="s">
        <v>120</v>
      </c>
      <c r="F117" s="51">
        <v>1</v>
      </c>
      <c r="G117" s="59" t="s">
        <v>302</v>
      </c>
      <c r="H117" s="41" t="s">
        <v>276</v>
      </c>
    </row>
    <row r="118" s="2" customFormat="1" ht="29" customHeight="1" spans="1:8">
      <c r="A118" s="41">
        <v>12</v>
      </c>
      <c r="B118" s="56" t="s">
        <v>303</v>
      </c>
      <c r="C118" s="57" t="s">
        <v>304</v>
      </c>
      <c r="D118" s="50">
        <v>18973830663</v>
      </c>
      <c r="E118" s="25" t="s">
        <v>124</v>
      </c>
      <c r="F118" s="41">
        <v>3</v>
      </c>
      <c r="G118" s="59" t="s">
        <v>305</v>
      </c>
      <c r="H118" s="41" t="s">
        <v>276</v>
      </c>
    </row>
    <row r="119" s="2" customFormat="1" ht="29" customHeight="1" spans="1:8">
      <c r="A119" s="41">
        <v>13</v>
      </c>
      <c r="B119" s="55"/>
      <c r="C119" s="62"/>
      <c r="D119" s="62"/>
      <c r="E119" s="58" t="s">
        <v>306</v>
      </c>
      <c r="F119" s="41">
        <v>3</v>
      </c>
      <c r="G119" s="59" t="s">
        <v>307</v>
      </c>
      <c r="H119" s="41" t="s">
        <v>276</v>
      </c>
    </row>
    <row r="120" s="2" customFormat="1" ht="29" customHeight="1" spans="1:8">
      <c r="A120" s="41">
        <v>14</v>
      </c>
      <c r="B120" s="53"/>
      <c r="C120" s="46"/>
      <c r="D120" s="46"/>
      <c r="E120" s="58" t="s">
        <v>308</v>
      </c>
      <c r="F120" s="41">
        <v>2</v>
      </c>
      <c r="G120" s="59" t="s">
        <v>309</v>
      </c>
      <c r="H120" s="41" t="s">
        <v>276</v>
      </c>
    </row>
    <row r="121" s="2" customFormat="1" ht="29" customHeight="1" spans="1:8">
      <c r="A121" s="41">
        <v>15</v>
      </c>
      <c r="B121" s="56" t="s">
        <v>310</v>
      </c>
      <c r="C121" s="57" t="s">
        <v>304</v>
      </c>
      <c r="D121" s="50">
        <v>18973830663</v>
      </c>
      <c r="E121" s="25" t="s">
        <v>124</v>
      </c>
      <c r="F121" s="41">
        <v>3</v>
      </c>
      <c r="G121" s="59" t="s">
        <v>305</v>
      </c>
      <c r="H121" s="41" t="s">
        <v>276</v>
      </c>
    </row>
    <row r="122" s="2" customFormat="1" ht="29" customHeight="1" spans="1:8">
      <c r="A122" s="41">
        <v>16</v>
      </c>
      <c r="B122" s="55"/>
      <c r="C122" s="62"/>
      <c r="D122" s="62"/>
      <c r="E122" s="58" t="s">
        <v>306</v>
      </c>
      <c r="F122" s="41">
        <v>3</v>
      </c>
      <c r="G122" s="59" t="s">
        <v>307</v>
      </c>
      <c r="H122" s="41" t="s">
        <v>276</v>
      </c>
    </row>
    <row r="123" s="2" customFormat="1" ht="29" customHeight="1" spans="1:8">
      <c r="A123" s="41">
        <v>17</v>
      </c>
      <c r="B123" s="53"/>
      <c r="C123" s="46"/>
      <c r="D123" s="46"/>
      <c r="E123" s="58" t="s">
        <v>308</v>
      </c>
      <c r="F123" s="41">
        <v>2</v>
      </c>
      <c r="G123" s="59" t="s">
        <v>309</v>
      </c>
      <c r="H123" s="41" t="s">
        <v>276</v>
      </c>
    </row>
    <row r="124" s="2" customFormat="1" ht="31" customHeight="1" spans="1:8">
      <c r="A124" s="41">
        <v>18</v>
      </c>
      <c r="B124" s="63" t="s">
        <v>311</v>
      </c>
      <c r="C124" s="58" t="s">
        <v>312</v>
      </c>
      <c r="D124" s="41">
        <v>19526401391</v>
      </c>
      <c r="E124" s="63" t="s">
        <v>142</v>
      </c>
      <c r="F124" s="41">
        <v>2</v>
      </c>
      <c r="G124" s="59" t="s">
        <v>313</v>
      </c>
      <c r="H124" s="41" t="s">
        <v>276</v>
      </c>
    </row>
    <row r="125" s="2" customFormat="1" ht="31" customHeight="1" spans="1:8">
      <c r="A125" s="41">
        <v>19</v>
      </c>
      <c r="B125" s="56" t="s">
        <v>314</v>
      </c>
      <c r="C125" s="57" t="s">
        <v>315</v>
      </c>
      <c r="D125" s="50">
        <v>19073852566</v>
      </c>
      <c r="E125" s="58" t="s">
        <v>316</v>
      </c>
      <c r="F125" s="41">
        <v>2</v>
      </c>
      <c r="G125" s="59" t="s">
        <v>317</v>
      </c>
      <c r="H125" s="41" t="s">
        <v>276</v>
      </c>
    </row>
    <row r="126" s="2" customFormat="1" ht="31" customHeight="1" spans="1:8">
      <c r="A126" s="41">
        <v>20</v>
      </c>
      <c r="B126" s="53"/>
      <c r="C126" s="46"/>
      <c r="D126" s="46"/>
      <c r="E126" s="58" t="s">
        <v>318</v>
      </c>
      <c r="F126" s="41">
        <v>2</v>
      </c>
      <c r="G126" s="59" t="s">
        <v>319</v>
      </c>
      <c r="H126" s="41" t="s">
        <v>276</v>
      </c>
    </row>
    <row r="127" s="2" customFormat="1" ht="110" customHeight="1" spans="1:8">
      <c r="A127" s="41">
        <v>21</v>
      </c>
      <c r="B127" s="63" t="s">
        <v>320</v>
      </c>
      <c r="C127" s="58" t="s">
        <v>321</v>
      </c>
      <c r="D127" s="41">
        <v>18390592380</v>
      </c>
      <c r="E127" s="63" t="s">
        <v>322</v>
      </c>
      <c r="F127" s="41">
        <v>1</v>
      </c>
      <c r="G127" s="65" t="s">
        <v>323</v>
      </c>
      <c r="H127" s="41" t="s">
        <v>276</v>
      </c>
    </row>
    <row r="128" s="1" customFormat="1" ht="34" customHeight="1" spans="1:8">
      <c r="A128" s="15" t="s">
        <v>2</v>
      </c>
      <c r="B128" s="15" t="s">
        <v>3</v>
      </c>
      <c r="C128" s="15" t="s">
        <v>4</v>
      </c>
      <c r="D128" s="15" t="s">
        <v>5</v>
      </c>
      <c r="E128" s="15" t="s">
        <v>6</v>
      </c>
      <c r="F128" s="15" t="s">
        <v>7</v>
      </c>
      <c r="G128" s="15" t="s">
        <v>8</v>
      </c>
      <c r="H128" s="15" t="s">
        <v>9</v>
      </c>
    </row>
    <row r="129" s="2" customFormat="1" ht="59" customHeight="1" spans="1:8">
      <c r="A129" s="41">
        <v>22</v>
      </c>
      <c r="B129" s="63" t="s">
        <v>320</v>
      </c>
      <c r="C129" s="58" t="s">
        <v>321</v>
      </c>
      <c r="D129" s="41">
        <v>18390592380</v>
      </c>
      <c r="E129" s="58" t="s">
        <v>324</v>
      </c>
      <c r="F129" s="41">
        <v>2</v>
      </c>
      <c r="G129" s="66" t="s">
        <v>325</v>
      </c>
      <c r="H129" s="41" t="s">
        <v>276</v>
      </c>
    </row>
    <row r="130" s="2" customFormat="1" ht="32" customHeight="1" spans="1:8">
      <c r="A130" s="41">
        <v>23</v>
      </c>
      <c r="B130" s="63" t="s">
        <v>326</v>
      </c>
      <c r="C130" s="58" t="s">
        <v>327</v>
      </c>
      <c r="D130" s="41">
        <v>18807382767</v>
      </c>
      <c r="E130" s="58" t="s">
        <v>176</v>
      </c>
      <c r="F130" s="41">
        <v>3</v>
      </c>
      <c r="G130" s="59" t="s">
        <v>328</v>
      </c>
      <c r="H130" s="41" t="s">
        <v>276</v>
      </c>
    </row>
    <row r="131" s="2" customFormat="1" ht="32" customHeight="1" spans="1:8">
      <c r="A131" s="39" t="s">
        <v>61</v>
      </c>
      <c r="B131" s="40"/>
      <c r="C131" s="40"/>
      <c r="D131" s="40"/>
      <c r="E131" s="16">
        <v>23</v>
      </c>
      <c r="F131" s="16">
        <f>SUM(F106:F130)</f>
        <v>40</v>
      </c>
      <c r="G131" s="26" t="s">
        <v>329</v>
      </c>
      <c r="H131" s="27"/>
    </row>
    <row r="132" s="2" customFormat="1" ht="34" customHeight="1" spans="1:8">
      <c r="A132" s="28" t="s">
        <v>330</v>
      </c>
      <c r="B132" s="12"/>
      <c r="C132" s="12"/>
      <c r="D132" s="12"/>
      <c r="E132" s="12"/>
      <c r="F132" s="12"/>
      <c r="G132" s="29"/>
      <c r="H132" s="12"/>
    </row>
    <row r="133" s="1" customFormat="1" ht="34" customHeight="1" spans="1:8">
      <c r="A133" s="15" t="s">
        <v>2</v>
      </c>
      <c r="B133" s="15" t="s">
        <v>3</v>
      </c>
      <c r="C133" s="15" t="s">
        <v>4</v>
      </c>
      <c r="D133" s="15" t="s">
        <v>5</v>
      </c>
      <c r="E133" s="15" t="s">
        <v>6</v>
      </c>
      <c r="F133" s="15" t="s">
        <v>7</v>
      </c>
      <c r="G133" s="15" t="s">
        <v>8</v>
      </c>
      <c r="H133" s="15" t="s">
        <v>9</v>
      </c>
    </row>
    <row r="134" s="2" customFormat="1" ht="29" customHeight="1" spans="1:8">
      <c r="A134" s="41">
        <v>1</v>
      </c>
      <c r="B134" s="48" t="s">
        <v>331</v>
      </c>
      <c r="C134" s="49" t="s">
        <v>332</v>
      </c>
      <c r="D134" s="50">
        <v>13607383670</v>
      </c>
      <c r="E134" s="42" t="s">
        <v>277</v>
      </c>
      <c r="F134" s="41">
        <v>15</v>
      </c>
      <c r="G134" s="47" t="s">
        <v>333</v>
      </c>
      <c r="H134" s="41" t="s">
        <v>14</v>
      </c>
    </row>
    <row r="135" s="2" customFormat="1" ht="29" customHeight="1" spans="1:8">
      <c r="A135" s="41">
        <v>2</v>
      </c>
      <c r="B135" s="55"/>
      <c r="C135" s="62"/>
      <c r="D135" s="62"/>
      <c r="E135" s="43" t="s">
        <v>334</v>
      </c>
      <c r="F135" s="41">
        <v>2</v>
      </c>
      <c r="G135" s="47" t="s">
        <v>335</v>
      </c>
      <c r="H135" s="41" t="s">
        <v>14</v>
      </c>
    </row>
    <row r="136" s="2" customFormat="1" ht="29" customHeight="1" spans="1:8">
      <c r="A136" s="41">
        <v>3</v>
      </c>
      <c r="B136" s="55"/>
      <c r="C136" s="62"/>
      <c r="D136" s="62"/>
      <c r="E136" s="19" t="s">
        <v>336</v>
      </c>
      <c r="F136" s="41">
        <v>2</v>
      </c>
      <c r="G136" s="47" t="s">
        <v>337</v>
      </c>
      <c r="H136" s="41" t="s">
        <v>14</v>
      </c>
    </row>
    <row r="137" s="2" customFormat="1" ht="29" customHeight="1" spans="1:8">
      <c r="A137" s="41">
        <v>4</v>
      </c>
      <c r="B137" s="55"/>
      <c r="C137" s="62"/>
      <c r="D137" s="62"/>
      <c r="E137" s="19" t="s">
        <v>338</v>
      </c>
      <c r="F137" s="41">
        <v>4</v>
      </c>
      <c r="G137" s="47" t="s">
        <v>339</v>
      </c>
      <c r="H137" s="41" t="s">
        <v>14</v>
      </c>
    </row>
    <row r="138" s="2" customFormat="1" ht="29" customHeight="1" spans="1:8">
      <c r="A138" s="41">
        <v>5</v>
      </c>
      <c r="B138" s="55"/>
      <c r="C138" s="62"/>
      <c r="D138" s="62"/>
      <c r="E138" s="19" t="s">
        <v>340</v>
      </c>
      <c r="F138" s="41">
        <v>1</v>
      </c>
      <c r="G138" s="47" t="s">
        <v>341</v>
      </c>
      <c r="H138" s="41" t="s">
        <v>14</v>
      </c>
    </row>
    <row r="139" s="2" customFormat="1" ht="29" customHeight="1" spans="1:8">
      <c r="A139" s="41">
        <v>6</v>
      </c>
      <c r="B139" s="55"/>
      <c r="C139" s="62"/>
      <c r="D139" s="62"/>
      <c r="E139" s="19" t="s">
        <v>342</v>
      </c>
      <c r="F139" s="41">
        <v>1</v>
      </c>
      <c r="G139" s="47" t="s">
        <v>343</v>
      </c>
      <c r="H139" s="41" t="s">
        <v>14</v>
      </c>
    </row>
    <row r="140" s="2" customFormat="1" ht="29" customHeight="1" spans="1:8">
      <c r="A140" s="41">
        <v>7</v>
      </c>
      <c r="B140" s="53"/>
      <c r="C140" s="46"/>
      <c r="D140" s="46"/>
      <c r="E140" s="19" t="s">
        <v>344</v>
      </c>
      <c r="F140" s="41">
        <v>1</v>
      </c>
      <c r="G140" s="47" t="s">
        <v>345</v>
      </c>
      <c r="H140" s="41" t="s">
        <v>14</v>
      </c>
    </row>
    <row r="141" s="2" customFormat="1" ht="29" customHeight="1" spans="1:8">
      <c r="A141" s="41">
        <v>8</v>
      </c>
      <c r="B141" s="48" t="s">
        <v>346</v>
      </c>
      <c r="C141" s="49" t="s">
        <v>347</v>
      </c>
      <c r="D141" s="50">
        <v>15773812802</v>
      </c>
      <c r="E141" s="42" t="s">
        <v>124</v>
      </c>
      <c r="F141" s="41">
        <v>2</v>
      </c>
      <c r="G141" s="47" t="s">
        <v>348</v>
      </c>
      <c r="H141" s="41" t="s">
        <v>14</v>
      </c>
    </row>
    <row r="142" s="2" customFormat="1" ht="29" customHeight="1" spans="1:8">
      <c r="A142" s="41">
        <v>9</v>
      </c>
      <c r="B142" s="53"/>
      <c r="C142" s="46"/>
      <c r="D142" s="46"/>
      <c r="E142" s="42" t="s">
        <v>349</v>
      </c>
      <c r="F142" s="41">
        <v>1</v>
      </c>
      <c r="G142" s="47" t="s">
        <v>350</v>
      </c>
      <c r="H142" s="41" t="s">
        <v>14</v>
      </c>
    </row>
    <row r="143" s="2" customFormat="1" ht="29" customHeight="1" spans="1:8">
      <c r="A143" s="41">
        <v>10</v>
      </c>
      <c r="B143" s="48" t="s">
        <v>351</v>
      </c>
      <c r="C143" s="49" t="s">
        <v>352</v>
      </c>
      <c r="D143" s="50" t="s">
        <v>353</v>
      </c>
      <c r="E143" s="42" t="s">
        <v>71</v>
      </c>
      <c r="F143" s="41">
        <v>2</v>
      </c>
      <c r="G143" s="47" t="s">
        <v>354</v>
      </c>
      <c r="H143" s="41" t="s">
        <v>14</v>
      </c>
    </row>
    <row r="144" s="2" customFormat="1" ht="29" customHeight="1" spans="1:8">
      <c r="A144" s="41">
        <v>11</v>
      </c>
      <c r="B144" s="53"/>
      <c r="C144" s="46"/>
      <c r="D144" s="46"/>
      <c r="E144" s="42" t="s">
        <v>355</v>
      </c>
      <c r="F144" s="41">
        <v>4</v>
      </c>
      <c r="G144" s="47" t="s">
        <v>356</v>
      </c>
      <c r="H144" s="41" t="s">
        <v>14</v>
      </c>
    </row>
    <row r="145" s="2" customFormat="1" ht="29" customHeight="1" spans="1:8">
      <c r="A145" s="41">
        <v>12</v>
      </c>
      <c r="B145" s="42" t="s">
        <v>357</v>
      </c>
      <c r="C145" s="43" t="s">
        <v>358</v>
      </c>
      <c r="D145" s="41">
        <v>18073860708</v>
      </c>
      <c r="E145" s="42" t="s">
        <v>194</v>
      </c>
      <c r="F145" s="41">
        <v>2</v>
      </c>
      <c r="G145" s="47" t="s">
        <v>359</v>
      </c>
      <c r="H145" s="41" t="s">
        <v>14</v>
      </c>
    </row>
    <row r="146" s="2" customFormat="1" ht="29" customHeight="1" spans="1:8">
      <c r="A146" s="41">
        <v>13</v>
      </c>
      <c r="B146" s="48" t="s">
        <v>360</v>
      </c>
      <c r="C146" s="49" t="s">
        <v>361</v>
      </c>
      <c r="D146" s="50">
        <v>15897389654</v>
      </c>
      <c r="E146" s="42" t="s">
        <v>277</v>
      </c>
      <c r="F146" s="41">
        <v>1</v>
      </c>
      <c r="G146" s="47" t="s">
        <v>362</v>
      </c>
      <c r="H146" s="41" t="s">
        <v>14</v>
      </c>
    </row>
    <row r="147" s="2" customFormat="1" ht="29" customHeight="1" spans="1:8">
      <c r="A147" s="41">
        <v>14</v>
      </c>
      <c r="B147" s="55"/>
      <c r="C147" s="62"/>
      <c r="D147" s="62"/>
      <c r="E147" s="42" t="s">
        <v>298</v>
      </c>
      <c r="F147" s="41">
        <v>1</v>
      </c>
      <c r="G147" s="47" t="s">
        <v>363</v>
      </c>
      <c r="H147" s="41" t="s">
        <v>14</v>
      </c>
    </row>
    <row r="148" s="2" customFormat="1" ht="29" customHeight="1" spans="1:8">
      <c r="A148" s="41">
        <v>15</v>
      </c>
      <c r="B148" s="53"/>
      <c r="C148" s="46"/>
      <c r="D148" s="46"/>
      <c r="E148" s="42" t="s">
        <v>364</v>
      </c>
      <c r="F148" s="41">
        <v>1</v>
      </c>
      <c r="G148" s="47" t="s">
        <v>363</v>
      </c>
      <c r="H148" s="41" t="s">
        <v>14</v>
      </c>
    </row>
    <row r="149" s="2" customFormat="1" ht="29" customHeight="1" spans="1:8">
      <c r="A149" s="41">
        <v>16</v>
      </c>
      <c r="B149" s="42" t="s">
        <v>365</v>
      </c>
      <c r="C149" s="43" t="s">
        <v>366</v>
      </c>
      <c r="D149" s="41">
        <v>13973836366</v>
      </c>
      <c r="E149" s="42" t="s">
        <v>277</v>
      </c>
      <c r="F149" s="41">
        <v>1</v>
      </c>
      <c r="G149" s="47" t="s">
        <v>362</v>
      </c>
      <c r="H149" s="41" t="s">
        <v>14</v>
      </c>
    </row>
    <row r="150" s="1" customFormat="1" ht="34" customHeight="1" spans="1:8">
      <c r="A150" s="15" t="s">
        <v>2</v>
      </c>
      <c r="B150" s="15" t="s">
        <v>3</v>
      </c>
      <c r="C150" s="15" t="s">
        <v>4</v>
      </c>
      <c r="D150" s="15" t="s">
        <v>5</v>
      </c>
      <c r="E150" s="15" t="s">
        <v>6</v>
      </c>
      <c r="F150" s="15" t="s">
        <v>7</v>
      </c>
      <c r="G150" s="15" t="s">
        <v>8</v>
      </c>
      <c r="H150" s="15" t="s">
        <v>9</v>
      </c>
    </row>
    <row r="151" s="2" customFormat="1" ht="27" customHeight="1" spans="1:8">
      <c r="A151" s="41">
        <v>17</v>
      </c>
      <c r="B151" s="48" t="s">
        <v>367</v>
      </c>
      <c r="C151" s="49" t="s">
        <v>368</v>
      </c>
      <c r="D151" s="50">
        <v>13873800886</v>
      </c>
      <c r="E151" s="42" t="s">
        <v>51</v>
      </c>
      <c r="F151" s="41">
        <v>1</v>
      </c>
      <c r="G151" s="47" t="s">
        <v>369</v>
      </c>
      <c r="H151" s="41" t="s">
        <v>14</v>
      </c>
    </row>
    <row r="152" s="2" customFormat="1" ht="27" customHeight="1" spans="1:8">
      <c r="A152" s="41">
        <v>18</v>
      </c>
      <c r="B152" s="55"/>
      <c r="C152" s="62"/>
      <c r="D152" s="62"/>
      <c r="E152" s="42" t="s">
        <v>370</v>
      </c>
      <c r="F152" s="41">
        <v>1</v>
      </c>
      <c r="G152" s="47" t="s">
        <v>369</v>
      </c>
      <c r="H152" s="41" t="s">
        <v>14</v>
      </c>
    </row>
    <row r="153" s="2" customFormat="1" ht="27" customHeight="1" spans="1:8">
      <c r="A153" s="41">
        <v>19</v>
      </c>
      <c r="B153" s="53"/>
      <c r="C153" s="46"/>
      <c r="D153" s="46"/>
      <c r="E153" s="42" t="s">
        <v>371</v>
      </c>
      <c r="F153" s="41">
        <v>1</v>
      </c>
      <c r="G153" s="47" t="s">
        <v>369</v>
      </c>
      <c r="H153" s="41" t="s">
        <v>14</v>
      </c>
    </row>
    <row r="154" s="2" customFormat="1" ht="27" customHeight="1" spans="1:8">
      <c r="A154" s="41">
        <v>20</v>
      </c>
      <c r="B154" s="42" t="s">
        <v>372</v>
      </c>
      <c r="C154" s="43" t="s">
        <v>373</v>
      </c>
      <c r="D154" s="41">
        <v>13875430603</v>
      </c>
      <c r="E154" s="42" t="s">
        <v>51</v>
      </c>
      <c r="F154" s="41">
        <v>4</v>
      </c>
      <c r="G154" s="47" t="s">
        <v>369</v>
      </c>
      <c r="H154" s="41" t="s">
        <v>14</v>
      </c>
    </row>
    <row r="155" s="2" customFormat="1" ht="27" customHeight="1" spans="1:8">
      <c r="A155" s="41">
        <v>21</v>
      </c>
      <c r="B155" s="48" t="s">
        <v>374</v>
      </c>
      <c r="C155" s="49" t="s">
        <v>375</v>
      </c>
      <c r="D155" s="50">
        <v>15197862250</v>
      </c>
      <c r="E155" s="42" t="s">
        <v>376</v>
      </c>
      <c r="F155" s="41">
        <v>3</v>
      </c>
      <c r="G155" s="47" t="s">
        <v>377</v>
      </c>
      <c r="H155" s="41" t="s">
        <v>14</v>
      </c>
    </row>
    <row r="156" s="2" customFormat="1" ht="27" customHeight="1" spans="1:8">
      <c r="A156" s="41">
        <v>22</v>
      </c>
      <c r="B156" s="53"/>
      <c r="C156" s="46"/>
      <c r="D156" s="46"/>
      <c r="E156" s="42" t="s">
        <v>277</v>
      </c>
      <c r="F156" s="41">
        <v>3</v>
      </c>
      <c r="G156" s="47" t="s">
        <v>378</v>
      </c>
      <c r="H156" s="41" t="s">
        <v>14</v>
      </c>
    </row>
    <row r="157" s="2" customFormat="1" ht="27" customHeight="1" spans="1:8">
      <c r="A157" s="41">
        <v>23</v>
      </c>
      <c r="B157" s="48" t="s">
        <v>379</v>
      </c>
      <c r="C157" s="49" t="s">
        <v>380</v>
      </c>
      <c r="D157" s="50">
        <v>18692800068</v>
      </c>
      <c r="E157" s="42" t="s">
        <v>277</v>
      </c>
      <c r="F157" s="41">
        <v>2</v>
      </c>
      <c r="G157" s="47" t="s">
        <v>362</v>
      </c>
      <c r="H157" s="41" t="s">
        <v>14</v>
      </c>
    </row>
    <row r="158" s="2" customFormat="1" ht="27" customHeight="1" spans="1:8">
      <c r="A158" s="41">
        <v>24</v>
      </c>
      <c r="B158" s="55"/>
      <c r="C158" s="62"/>
      <c r="D158" s="62"/>
      <c r="E158" s="42" t="s">
        <v>381</v>
      </c>
      <c r="F158" s="41">
        <v>1</v>
      </c>
      <c r="G158" s="47" t="s">
        <v>382</v>
      </c>
      <c r="H158" s="41" t="s">
        <v>14</v>
      </c>
    </row>
    <row r="159" s="2" customFormat="1" ht="27" customHeight="1" spans="1:8">
      <c r="A159" s="41">
        <v>25</v>
      </c>
      <c r="B159" s="53"/>
      <c r="C159" s="46"/>
      <c r="D159" s="46"/>
      <c r="E159" s="42" t="s">
        <v>383</v>
      </c>
      <c r="F159" s="41">
        <v>1</v>
      </c>
      <c r="G159" s="47" t="s">
        <v>384</v>
      </c>
      <c r="H159" s="41" t="s">
        <v>14</v>
      </c>
    </row>
    <row r="160" s="2" customFormat="1" ht="27" customHeight="1" spans="1:8">
      <c r="A160" s="41">
        <v>26</v>
      </c>
      <c r="B160" s="42" t="s">
        <v>385</v>
      </c>
      <c r="C160" s="43" t="s">
        <v>386</v>
      </c>
      <c r="D160" s="41">
        <v>15073813996</v>
      </c>
      <c r="E160" s="42" t="s">
        <v>142</v>
      </c>
      <c r="F160" s="41">
        <v>3</v>
      </c>
      <c r="G160" s="47" t="s">
        <v>387</v>
      </c>
      <c r="H160" s="41" t="s">
        <v>14</v>
      </c>
    </row>
    <row r="161" s="2" customFormat="1" ht="27" customHeight="1" spans="1:8">
      <c r="A161" s="41">
        <v>27</v>
      </c>
      <c r="B161" s="48" t="s">
        <v>388</v>
      </c>
      <c r="C161" s="49" t="s">
        <v>389</v>
      </c>
      <c r="D161" s="50">
        <v>15243898885</v>
      </c>
      <c r="E161" s="42" t="s">
        <v>277</v>
      </c>
      <c r="F161" s="41">
        <v>2</v>
      </c>
      <c r="G161" s="47" t="s">
        <v>378</v>
      </c>
      <c r="H161" s="41" t="s">
        <v>14</v>
      </c>
    </row>
    <row r="162" s="2" customFormat="1" ht="27" customHeight="1" spans="1:8">
      <c r="A162" s="41">
        <v>28</v>
      </c>
      <c r="B162" s="55"/>
      <c r="C162" s="62"/>
      <c r="D162" s="62"/>
      <c r="E162" s="42" t="s">
        <v>390</v>
      </c>
      <c r="F162" s="41">
        <v>2</v>
      </c>
      <c r="G162" s="47" t="s">
        <v>391</v>
      </c>
      <c r="H162" s="41" t="s">
        <v>14</v>
      </c>
    </row>
    <row r="163" s="2" customFormat="1" ht="27" customHeight="1" spans="1:8">
      <c r="A163" s="41">
        <v>29</v>
      </c>
      <c r="B163" s="53"/>
      <c r="C163" s="46"/>
      <c r="D163" s="46"/>
      <c r="E163" s="42" t="s">
        <v>38</v>
      </c>
      <c r="F163" s="41">
        <v>1</v>
      </c>
      <c r="G163" s="47" t="s">
        <v>392</v>
      </c>
      <c r="H163" s="41" t="s">
        <v>14</v>
      </c>
    </row>
    <row r="164" s="2" customFormat="1" ht="27" customHeight="1" spans="1:8">
      <c r="A164" s="41">
        <v>30</v>
      </c>
      <c r="B164" s="48" t="s">
        <v>393</v>
      </c>
      <c r="C164" s="49" t="s">
        <v>394</v>
      </c>
      <c r="D164" s="50">
        <v>15973806159</v>
      </c>
      <c r="E164" s="42" t="s">
        <v>277</v>
      </c>
      <c r="F164" s="41">
        <v>3</v>
      </c>
      <c r="G164" s="47" t="s">
        <v>395</v>
      </c>
      <c r="H164" s="41" t="s">
        <v>14</v>
      </c>
    </row>
    <row r="165" s="2" customFormat="1" ht="27" customHeight="1" spans="1:8">
      <c r="A165" s="41">
        <v>31</v>
      </c>
      <c r="B165" s="53"/>
      <c r="C165" s="46"/>
      <c r="D165" s="46"/>
      <c r="E165" s="42" t="s">
        <v>364</v>
      </c>
      <c r="F165" s="41">
        <v>2</v>
      </c>
      <c r="G165" s="47" t="s">
        <v>395</v>
      </c>
      <c r="H165" s="41" t="s">
        <v>14</v>
      </c>
    </row>
    <row r="166" s="2" customFormat="1" ht="27" customHeight="1" spans="1:8">
      <c r="A166" s="41">
        <v>32</v>
      </c>
      <c r="B166" s="48" t="s">
        <v>396</v>
      </c>
      <c r="C166" s="49" t="s">
        <v>397</v>
      </c>
      <c r="D166" s="67">
        <v>13786853278</v>
      </c>
      <c r="E166" s="42" t="s">
        <v>398</v>
      </c>
      <c r="F166" s="41">
        <v>2</v>
      </c>
      <c r="G166" s="47" t="s">
        <v>399</v>
      </c>
      <c r="H166" s="41" t="s">
        <v>14</v>
      </c>
    </row>
    <row r="167" s="2" customFormat="1" ht="27" customHeight="1" spans="1:8">
      <c r="A167" s="41">
        <v>33</v>
      </c>
      <c r="B167" s="55"/>
      <c r="C167" s="62"/>
      <c r="D167" s="68"/>
      <c r="E167" s="42" t="s">
        <v>400</v>
      </c>
      <c r="F167" s="41">
        <v>2</v>
      </c>
      <c r="G167" s="47" t="s">
        <v>401</v>
      </c>
      <c r="H167" s="41" t="s">
        <v>14</v>
      </c>
    </row>
    <row r="168" s="2" customFormat="1" ht="27" customHeight="1" spans="1:8">
      <c r="A168" s="41">
        <v>34</v>
      </c>
      <c r="B168" s="55"/>
      <c r="C168" s="62"/>
      <c r="D168" s="68"/>
      <c r="E168" s="42" t="s">
        <v>402</v>
      </c>
      <c r="F168" s="41">
        <v>1</v>
      </c>
      <c r="G168" s="47" t="s">
        <v>403</v>
      </c>
      <c r="H168" s="41" t="s">
        <v>14</v>
      </c>
    </row>
    <row r="169" s="2" customFormat="1" ht="27" customHeight="1" spans="1:8">
      <c r="A169" s="41">
        <v>35</v>
      </c>
      <c r="B169" s="55"/>
      <c r="C169" s="62"/>
      <c r="D169" s="68"/>
      <c r="E169" s="42" t="s">
        <v>404</v>
      </c>
      <c r="F169" s="41">
        <v>2</v>
      </c>
      <c r="G169" s="47" t="s">
        <v>405</v>
      </c>
      <c r="H169" s="41" t="s">
        <v>14</v>
      </c>
    </row>
    <row r="170" s="2" customFormat="1" ht="27" customHeight="1" spans="1:8">
      <c r="A170" s="41">
        <v>36</v>
      </c>
      <c r="B170" s="55"/>
      <c r="C170" s="62"/>
      <c r="D170" s="68"/>
      <c r="E170" s="42" t="s">
        <v>406</v>
      </c>
      <c r="F170" s="41">
        <v>1</v>
      </c>
      <c r="G170" s="47" t="s">
        <v>407</v>
      </c>
      <c r="H170" s="41" t="s">
        <v>14</v>
      </c>
    </row>
    <row r="171" s="2" customFormat="1" ht="27" customHeight="1" spans="1:8">
      <c r="A171" s="41">
        <v>37</v>
      </c>
      <c r="B171" s="55"/>
      <c r="C171" s="62"/>
      <c r="D171" s="68"/>
      <c r="E171" s="42" t="s">
        <v>408</v>
      </c>
      <c r="F171" s="41">
        <v>1</v>
      </c>
      <c r="G171" s="47" t="s">
        <v>409</v>
      </c>
      <c r="H171" s="41" t="s">
        <v>14</v>
      </c>
    </row>
    <row r="172" s="2" customFormat="1" ht="34" customHeight="1" spans="1:8">
      <c r="A172" s="41">
        <v>38</v>
      </c>
      <c r="B172" s="53"/>
      <c r="C172" s="46"/>
      <c r="D172" s="69"/>
      <c r="E172" s="42" t="s">
        <v>410</v>
      </c>
      <c r="F172" s="41">
        <v>1</v>
      </c>
      <c r="G172" s="47" t="s">
        <v>411</v>
      </c>
      <c r="H172" s="41" t="s">
        <v>14</v>
      </c>
    </row>
    <row r="173" s="2" customFormat="1" ht="28" customHeight="1" spans="1:8">
      <c r="A173" s="41">
        <v>39</v>
      </c>
      <c r="B173" s="48" t="s">
        <v>412</v>
      </c>
      <c r="C173" s="49" t="s">
        <v>413</v>
      </c>
      <c r="D173" s="50">
        <v>18973852660</v>
      </c>
      <c r="E173" s="42" t="s">
        <v>277</v>
      </c>
      <c r="F173" s="41">
        <v>5</v>
      </c>
      <c r="G173" s="47" t="s">
        <v>414</v>
      </c>
      <c r="H173" s="41" t="s">
        <v>14</v>
      </c>
    </row>
    <row r="174" s="2" customFormat="1" ht="28" customHeight="1" spans="1:8">
      <c r="A174" s="41">
        <v>40</v>
      </c>
      <c r="B174" s="53"/>
      <c r="C174" s="46"/>
      <c r="D174" s="46"/>
      <c r="E174" s="42" t="s">
        <v>383</v>
      </c>
      <c r="F174" s="41">
        <v>3</v>
      </c>
      <c r="G174" s="47" t="s">
        <v>415</v>
      </c>
      <c r="H174" s="41" t="s">
        <v>14</v>
      </c>
    </row>
    <row r="175" s="1" customFormat="1" ht="34" customHeight="1" spans="1:8">
      <c r="A175" s="15" t="s">
        <v>2</v>
      </c>
      <c r="B175" s="15" t="s">
        <v>3</v>
      </c>
      <c r="C175" s="15" t="s">
        <v>4</v>
      </c>
      <c r="D175" s="15" t="s">
        <v>5</v>
      </c>
      <c r="E175" s="15" t="s">
        <v>6</v>
      </c>
      <c r="F175" s="15" t="s">
        <v>7</v>
      </c>
      <c r="G175" s="15" t="s">
        <v>8</v>
      </c>
      <c r="H175" s="15" t="s">
        <v>9</v>
      </c>
    </row>
    <row r="176" s="2" customFormat="1" ht="28" customHeight="1" spans="1:8">
      <c r="A176" s="41">
        <v>41</v>
      </c>
      <c r="B176" s="48" t="s">
        <v>416</v>
      </c>
      <c r="C176" s="49" t="s">
        <v>417</v>
      </c>
      <c r="D176" s="50">
        <v>13786824674</v>
      </c>
      <c r="E176" s="42" t="s">
        <v>418</v>
      </c>
      <c r="F176" s="41">
        <v>2</v>
      </c>
      <c r="G176" s="47" t="s">
        <v>419</v>
      </c>
      <c r="H176" s="41" t="s">
        <v>14</v>
      </c>
    </row>
    <row r="177" s="2" customFormat="1" ht="28" customHeight="1" spans="1:8">
      <c r="A177" s="41">
        <v>42</v>
      </c>
      <c r="B177" s="53"/>
      <c r="C177" s="46"/>
      <c r="D177" s="46"/>
      <c r="E177" s="43" t="s">
        <v>420</v>
      </c>
      <c r="F177" s="41">
        <v>2</v>
      </c>
      <c r="G177" s="47" t="s">
        <v>421</v>
      </c>
      <c r="H177" s="41" t="s">
        <v>14</v>
      </c>
    </row>
    <row r="178" s="2" customFormat="1" ht="26" customHeight="1" spans="1:8">
      <c r="A178" s="25" t="s">
        <v>61</v>
      </c>
      <c r="B178" s="16"/>
      <c r="C178" s="16"/>
      <c r="D178" s="16"/>
      <c r="E178" s="16">
        <v>42</v>
      </c>
      <c r="F178" s="16">
        <f>SUM(F134:F177)</f>
        <v>93</v>
      </c>
      <c r="G178" s="70" t="s">
        <v>422</v>
      </c>
      <c r="H178" s="27"/>
    </row>
    <row r="179" s="2" customFormat="1" ht="45" customHeight="1" spans="1:8">
      <c r="A179" s="28" t="s">
        <v>423</v>
      </c>
      <c r="B179" s="12"/>
      <c r="C179" s="12"/>
      <c r="D179" s="12"/>
      <c r="E179" s="12"/>
      <c r="F179" s="12"/>
      <c r="G179" s="29"/>
      <c r="H179" s="12"/>
    </row>
    <row r="180" s="1" customFormat="1" ht="34" customHeight="1" spans="1:8">
      <c r="A180" s="15" t="s">
        <v>2</v>
      </c>
      <c r="B180" s="15" t="s">
        <v>3</v>
      </c>
      <c r="C180" s="15" t="s">
        <v>4</v>
      </c>
      <c r="D180" s="15" t="s">
        <v>5</v>
      </c>
      <c r="E180" s="15" t="s">
        <v>6</v>
      </c>
      <c r="F180" s="15" t="s">
        <v>7</v>
      </c>
      <c r="G180" s="15" t="s">
        <v>8</v>
      </c>
      <c r="H180" s="15" t="s">
        <v>9</v>
      </c>
    </row>
    <row r="181" s="3" customFormat="1" ht="31" customHeight="1" spans="1:8">
      <c r="A181" s="18">
        <v>1</v>
      </c>
      <c r="B181" s="17" t="s">
        <v>424</v>
      </c>
      <c r="C181" s="17" t="s">
        <v>425</v>
      </c>
      <c r="D181" s="18">
        <v>15364335856</v>
      </c>
      <c r="E181" s="19" t="s">
        <v>426</v>
      </c>
      <c r="F181" s="16">
        <v>2</v>
      </c>
      <c r="G181" s="20" t="s">
        <v>427</v>
      </c>
      <c r="H181" s="16" t="s">
        <v>14</v>
      </c>
    </row>
    <row r="182" s="3" customFormat="1" ht="31" customHeight="1" spans="1:8">
      <c r="A182" s="18">
        <v>2</v>
      </c>
      <c r="B182" s="17" t="s">
        <v>428</v>
      </c>
      <c r="C182" s="17" t="s">
        <v>429</v>
      </c>
      <c r="D182" s="18">
        <v>19373888566</v>
      </c>
      <c r="E182" s="19" t="s">
        <v>430</v>
      </c>
      <c r="F182" s="16">
        <v>2</v>
      </c>
      <c r="G182" s="20" t="s">
        <v>431</v>
      </c>
      <c r="H182" s="16" t="s">
        <v>14</v>
      </c>
    </row>
    <row r="183" s="3" customFormat="1" ht="31" customHeight="1" spans="1:8">
      <c r="A183" s="18">
        <v>3</v>
      </c>
      <c r="B183" s="22"/>
      <c r="C183" s="22"/>
      <c r="D183" s="22"/>
      <c r="E183" s="19" t="s">
        <v>432</v>
      </c>
      <c r="F183" s="16">
        <v>1</v>
      </c>
      <c r="G183" s="20" t="s">
        <v>427</v>
      </c>
      <c r="H183" s="16" t="s">
        <v>14</v>
      </c>
    </row>
    <row r="184" s="3" customFormat="1" ht="31" customHeight="1" spans="1:8">
      <c r="A184" s="18">
        <v>4</v>
      </c>
      <c r="B184" s="22"/>
      <c r="C184" s="22"/>
      <c r="D184" s="22"/>
      <c r="E184" s="19" t="s">
        <v>433</v>
      </c>
      <c r="F184" s="16">
        <v>1</v>
      </c>
      <c r="G184" s="20" t="s">
        <v>427</v>
      </c>
      <c r="H184" s="16" t="s">
        <v>14</v>
      </c>
    </row>
    <row r="185" s="3" customFormat="1" ht="31" customHeight="1" spans="1:8">
      <c r="A185" s="18">
        <v>5</v>
      </c>
      <c r="B185" s="21"/>
      <c r="C185" s="21"/>
      <c r="D185" s="21"/>
      <c r="E185" s="19" t="s">
        <v>59</v>
      </c>
      <c r="F185" s="16">
        <v>1</v>
      </c>
      <c r="G185" s="20" t="s">
        <v>434</v>
      </c>
      <c r="H185" s="16" t="s">
        <v>14</v>
      </c>
    </row>
    <row r="186" s="3" customFormat="1" ht="31" customHeight="1" spans="1:8">
      <c r="A186" s="18">
        <v>6</v>
      </c>
      <c r="B186" s="17" t="s">
        <v>435</v>
      </c>
      <c r="C186" s="17" t="s">
        <v>436</v>
      </c>
      <c r="D186" s="18">
        <v>15873849152</v>
      </c>
      <c r="E186" s="19" t="s">
        <v>437</v>
      </c>
      <c r="F186" s="16">
        <v>1</v>
      </c>
      <c r="G186" s="20" t="s">
        <v>438</v>
      </c>
      <c r="H186" s="16" t="s">
        <v>14</v>
      </c>
    </row>
    <row r="187" s="3" customFormat="1" ht="31" customHeight="1" spans="1:8">
      <c r="A187" s="16">
        <v>7</v>
      </c>
      <c r="B187" s="21"/>
      <c r="C187" s="21"/>
      <c r="D187" s="21"/>
      <c r="E187" s="19" t="s">
        <v>439</v>
      </c>
      <c r="F187" s="16">
        <v>1</v>
      </c>
      <c r="G187" s="20" t="s">
        <v>438</v>
      </c>
      <c r="H187" s="16" t="s">
        <v>14</v>
      </c>
    </row>
    <row r="188" s="3" customFormat="1" ht="31" customHeight="1" spans="1:8">
      <c r="A188" s="16">
        <v>8</v>
      </c>
      <c r="B188" s="19" t="s">
        <v>440</v>
      </c>
      <c r="C188" s="19" t="s">
        <v>441</v>
      </c>
      <c r="D188" s="16">
        <v>15576353336</v>
      </c>
      <c r="E188" s="19" t="s">
        <v>437</v>
      </c>
      <c r="F188" s="16">
        <v>1</v>
      </c>
      <c r="G188" s="20" t="s">
        <v>442</v>
      </c>
      <c r="H188" s="16" t="s">
        <v>14</v>
      </c>
    </row>
    <row r="189" s="3" customFormat="1" ht="31" customHeight="1" spans="1:8">
      <c r="A189" s="16">
        <v>9</v>
      </c>
      <c r="B189" s="19" t="s">
        <v>443</v>
      </c>
      <c r="C189" s="19" t="s">
        <v>444</v>
      </c>
      <c r="D189" s="16">
        <v>13507381269</v>
      </c>
      <c r="E189" s="19" t="s">
        <v>42</v>
      </c>
      <c r="F189" s="16">
        <v>1</v>
      </c>
      <c r="G189" s="20" t="s">
        <v>427</v>
      </c>
      <c r="H189" s="16" t="s">
        <v>14</v>
      </c>
    </row>
    <row r="190" s="3" customFormat="1" ht="31" customHeight="1" spans="1:8">
      <c r="A190" s="16">
        <v>10</v>
      </c>
      <c r="B190" s="19" t="s">
        <v>445</v>
      </c>
      <c r="C190" s="19" t="s">
        <v>446</v>
      </c>
      <c r="D190" s="16">
        <v>18374141959</v>
      </c>
      <c r="E190" s="19" t="s">
        <v>426</v>
      </c>
      <c r="F190" s="16">
        <v>1</v>
      </c>
      <c r="G190" s="20" t="s">
        <v>427</v>
      </c>
      <c r="H190" s="16" t="s">
        <v>14</v>
      </c>
    </row>
    <row r="191" s="3" customFormat="1" ht="34" customHeight="1" spans="1:8">
      <c r="A191" s="25" t="s">
        <v>61</v>
      </c>
      <c r="B191" s="16"/>
      <c r="C191" s="16"/>
      <c r="D191" s="16"/>
      <c r="E191" s="16">
        <v>10</v>
      </c>
      <c r="F191" s="16">
        <v>12</v>
      </c>
      <c r="G191" s="70" t="s">
        <v>447</v>
      </c>
      <c r="H191" s="27"/>
    </row>
    <row r="192" s="3" customFormat="1" ht="42" customHeight="1" spans="1:8">
      <c r="A192" s="28" t="s">
        <v>448</v>
      </c>
      <c r="B192" s="12"/>
      <c r="C192" s="12"/>
      <c r="D192" s="12"/>
      <c r="E192" s="12"/>
      <c r="F192" s="12"/>
      <c r="G192" s="29"/>
      <c r="H192" s="12"/>
    </row>
    <row r="193" s="1" customFormat="1" ht="34" customHeight="1" spans="1:8">
      <c r="A193" s="15" t="s">
        <v>2</v>
      </c>
      <c r="B193" s="15" t="s">
        <v>3</v>
      </c>
      <c r="C193" s="15" t="s">
        <v>4</v>
      </c>
      <c r="D193" s="15" t="s">
        <v>5</v>
      </c>
      <c r="E193" s="15" t="s">
        <v>6</v>
      </c>
      <c r="F193" s="15" t="s">
        <v>7</v>
      </c>
      <c r="G193" s="15" t="s">
        <v>8</v>
      </c>
      <c r="H193" s="15" t="s">
        <v>9</v>
      </c>
    </row>
    <row r="194" s="3" customFormat="1" ht="36" customHeight="1" spans="1:8">
      <c r="A194" s="51">
        <v>1</v>
      </c>
      <c r="B194" s="71" t="s">
        <v>449</v>
      </c>
      <c r="C194" s="42" t="s">
        <v>450</v>
      </c>
      <c r="D194" s="51">
        <v>15073890320</v>
      </c>
      <c r="E194" s="42" t="s">
        <v>21</v>
      </c>
      <c r="F194" s="51">
        <v>2</v>
      </c>
      <c r="G194" s="47" t="s">
        <v>451</v>
      </c>
      <c r="H194" s="16" t="s">
        <v>14</v>
      </c>
    </row>
    <row r="195" s="3" customFormat="1" ht="36" customHeight="1" spans="1:8">
      <c r="A195" s="51">
        <v>2</v>
      </c>
      <c r="B195" s="71" t="s">
        <v>452</v>
      </c>
      <c r="C195" s="44" t="s">
        <v>453</v>
      </c>
      <c r="D195" s="53">
        <v>17752683977</v>
      </c>
      <c r="E195" s="42" t="s">
        <v>454</v>
      </c>
      <c r="F195" s="51">
        <v>10</v>
      </c>
      <c r="G195" s="47" t="s">
        <v>455</v>
      </c>
      <c r="H195" s="16" t="s">
        <v>14</v>
      </c>
    </row>
    <row r="196" s="1" customFormat="1" ht="34" customHeight="1" spans="1:8">
      <c r="A196" s="15" t="s">
        <v>2</v>
      </c>
      <c r="B196" s="15" t="s">
        <v>3</v>
      </c>
      <c r="C196" s="15" t="s">
        <v>4</v>
      </c>
      <c r="D196" s="15" t="s">
        <v>5</v>
      </c>
      <c r="E196" s="15" t="s">
        <v>6</v>
      </c>
      <c r="F196" s="15" t="s">
        <v>7</v>
      </c>
      <c r="G196" s="15" t="s">
        <v>8</v>
      </c>
      <c r="H196" s="15" t="s">
        <v>9</v>
      </c>
    </row>
    <row r="197" s="3" customFormat="1" ht="54" customHeight="1" spans="1:8">
      <c r="A197" s="51">
        <v>3</v>
      </c>
      <c r="B197" s="48" t="s">
        <v>456</v>
      </c>
      <c r="C197" s="48" t="s">
        <v>457</v>
      </c>
      <c r="D197" s="52">
        <v>19973869855</v>
      </c>
      <c r="E197" s="42" t="s">
        <v>458</v>
      </c>
      <c r="F197" s="51">
        <v>1</v>
      </c>
      <c r="G197" s="66" t="s">
        <v>459</v>
      </c>
      <c r="H197" s="16" t="s">
        <v>14</v>
      </c>
    </row>
    <row r="198" s="3" customFormat="1" ht="63" customHeight="1" spans="1:8">
      <c r="A198" s="51">
        <v>4</v>
      </c>
      <c r="B198" s="53"/>
      <c r="C198" s="53"/>
      <c r="D198" s="53"/>
      <c r="E198" s="42" t="s">
        <v>460</v>
      </c>
      <c r="F198" s="51">
        <v>1</v>
      </c>
      <c r="G198" s="66" t="s">
        <v>461</v>
      </c>
      <c r="H198" s="16" t="s">
        <v>14</v>
      </c>
    </row>
    <row r="199" s="3" customFormat="1" ht="32" customHeight="1" spans="1:8">
      <c r="A199" s="51">
        <v>5</v>
      </c>
      <c r="B199" s="48" t="s">
        <v>462</v>
      </c>
      <c r="C199" s="48" t="s">
        <v>463</v>
      </c>
      <c r="D199" s="52">
        <v>13973889222</v>
      </c>
      <c r="E199" s="42" t="s">
        <v>464</v>
      </c>
      <c r="F199" s="51">
        <v>2</v>
      </c>
      <c r="G199" s="47" t="s">
        <v>465</v>
      </c>
      <c r="H199" s="16" t="s">
        <v>14</v>
      </c>
    </row>
    <row r="200" s="3" customFormat="1" ht="36" customHeight="1" spans="1:8">
      <c r="A200" s="51">
        <v>6</v>
      </c>
      <c r="B200" s="55"/>
      <c r="C200" s="55"/>
      <c r="D200" s="55"/>
      <c r="E200" s="42" t="s">
        <v>466</v>
      </c>
      <c r="F200" s="51">
        <v>7</v>
      </c>
      <c r="G200" s="47" t="s">
        <v>467</v>
      </c>
      <c r="H200" s="16" t="s">
        <v>14</v>
      </c>
    </row>
    <row r="201" s="3" customFormat="1" ht="31" customHeight="1" spans="1:8">
      <c r="A201" s="51">
        <v>7</v>
      </c>
      <c r="B201" s="53"/>
      <c r="C201" s="53"/>
      <c r="D201" s="53"/>
      <c r="E201" s="42" t="s">
        <v>468</v>
      </c>
      <c r="F201" s="51">
        <v>6</v>
      </c>
      <c r="G201" s="47" t="s">
        <v>469</v>
      </c>
      <c r="H201" s="16" t="s">
        <v>14</v>
      </c>
    </row>
    <row r="202" s="3" customFormat="1" ht="52" customHeight="1" spans="1:8">
      <c r="A202" s="51">
        <v>8</v>
      </c>
      <c r="B202" s="48" t="s">
        <v>470</v>
      </c>
      <c r="C202" s="48" t="s">
        <v>471</v>
      </c>
      <c r="D202" s="52">
        <v>19138292890</v>
      </c>
      <c r="E202" s="42" t="s">
        <v>472</v>
      </c>
      <c r="F202" s="51">
        <v>3</v>
      </c>
      <c r="G202" s="47" t="s">
        <v>473</v>
      </c>
      <c r="H202" s="16" t="s">
        <v>14</v>
      </c>
    </row>
    <row r="203" s="3" customFormat="1" ht="52" customHeight="1" spans="1:8">
      <c r="A203" s="51">
        <v>9</v>
      </c>
      <c r="B203" s="55"/>
      <c r="C203" s="55"/>
      <c r="D203" s="55"/>
      <c r="E203" s="42" t="s">
        <v>277</v>
      </c>
      <c r="F203" s="51">
        <v>3</v>
      </c>
      <c r="G203" s="47" t="s">
        <v>474</v>
      </c>
      <c r="H203" s="16" t="s">
        <v>14</v>
      </c>
    </row>
    <row r="204" s="3" customFormat="1" ht="52" customHeight="1" spans="1:8">
      <c r="A204" s="51">
        <v>10</v>
      </c>
      <c r="B204" s="53"/>
      <c r="C204" s="53"/>
      <c r="D204" s="53"/>
      <c r="E204" s="42" t="s">
        <v>466</v>
      </c>
      <c r="F204" s="51">
        <v>3</v>
      </c>
      <c r="G204" s="47" t="s">
        <v>475</v>
      </c>
      <c r="H204" s="16" t="s">
        <v>14</v>
      </c>
    </row>
    <row r="205" s="5" customFormat="1" ht="32" customHeight="1" spans="1:8">
      <c r="A205" s="25" t="s">
        <v>61</v>
      </c>
      <c r="B205" s="16"/>
      <c r="C205" s="16"/>
      <c r="D205" s="16"/>
      <c r="E205" s="16">
        <v>10</v>
      </c>
      <c r="F205" s="16">
        <f>SUM(F194:F204)</f>
        <v>38</v>
      </c>
      <c r="G205" s="72" t="s">
        <v>476</v>
      </c>
      <c r="H205" s="16"/>
    </row>
    <row r="206" ht="47" customHeight="1" spans="1:8">
      <c r="A206" s="73" t="s">
        <v>477</v>
      </c>
      <c r="B206" s="74" t="s">
        <v>478</v>
      </c>
      <c r="C206" s="75"/>
      <c r="D206" s="75"/>
      <c r="E206" s="75"/>
      <c r="F206" s="75"/>
      <c r="G206" s="76"/>
      <c r="H206" s="75"/>
    </row>
  </sheetData>
  <mergeCells count="144">
    <mergeCell ref="A1:H1"/>
    <mergeCell ref="A2:H2"/>
    <mergeCell ref="A20:D20"/>
    <mergeCell ref="G20:H20"/>
    <mergeCell ref="A21:H21"/>
    <mergeCell ref="A67:D67"/>
    <mergeCell ref="G67:H67"/>
    <mergeCell ref="A68:H68"/>
    <mergeCell ref="A103:D103"/>
    <mergeCell ref="G103:H103"/>
    <mergeCell ref="A104:H104"/>
    <mergeCell ref="A131:D131"/>
    <mergeCell ref="G131:H131"/>
    <mergeCell ref="A132:H132"/>
    <mergeCell ref="A178:D178"/>
    <mergeCell ref="G178:H178"/>
    <mergeCell ref="A179:H179"/>
    <mergeCell ref="A191:D191"/>
    <mergeCell ref="G191:H191"/>
    <mergeCell ref="A192:H192"/>
    <mergeCell ref="A205:D205"/>
    <mergeCell ref="G205:H205"/>
    <mergeCell ref="B206:H206"/>
    <mergeCell ref="B4:B5"/>
    <mergeCell ref="B6:B7"/>
    <mergeCell ref="B8:B10"/>
    <mergeCell ref="B11:B12"/>
    <mergeCell ref="B16:B17"/>
    <mergeCell ref="B23:B24"/>
    <mergeCell ref="B25:B26"/>
    <mergeCell ref="B29:B30"/>
    <mergeCell ref="B31:B32"/>
    <mergeCell ref="B34:B35"/>
    <mergeCell ref="B36:B38"/>
    <mergeCell ref="B40:B41"/>
    <mergeCell ref="B43:B45"/>
    <mergeCell ref="B48:B50"/>
    <mergeCell ref="B60:B62"/>
    <mergeCell ref="B76:B77"/>
    <mergeCell ref="B95:B96"/>
    <mergeCell ref="B97:B98"/>
    <mergeCell ref="B106:B107"/>
    <mergeCell ref="B109:B112"/>
    <mergeCell ref="B115:B116"/>
    <mergeCell ref="B118:B120"/>
    <mergeCell ref="B121:B123"/>
    <mergeCell ref="B125:B126"/>
    <mergeCell ref="B134:B140"/>
    <mergeCell ref="B141:B142"/>
    <mergeCell ref="B143:B144"/>
    <mergeCell ref="B146:B148"/>
    <mergeCell ref="B151:B153"/>
    <mergeCell ref="B155:B156"/>
    <mergeCell ref="B157:B159"/>
    <mergeCell ref="B161:B163"/>
    <mergeCell ref="B164:B165"/>
    <mergeCell ref="B166:B172"/>
    <mergeCell ref="B173:B174"/>
    <mergeCell ref="B176:B177"/>
    <mergeCell ref="B182:B185"/>
    <mergeCell ref="B186:B187"/>
    <mergeCell ref="B197:B198"/>
    <mergeCell ref="B199:B201"/>
    <mergeCell ref="B202:B204"/>
    <mergeCell ref="C4:C5"/>
    <mergeCell ref="C6:C7"/>
    <mergeCell ref="C8:C10"/>
    <mergeCell ref="C11:C12"/>
    <mergeCell ref="C16:C17"/>
    <mergeCell ref="C23:C24"/>
    <mergeCell ref="C25:C26"/>
    <mergeCell ref="C29:C30"/>
    <mergeCell ref="C31:C32"/>
    <mergeCell ref="C34:C35"/>
    <mergeCell ref="C36:C38"/>
    <mergeCell ref="C40:C41"/>
    <mergeCell ref="C43:C45"/>
    <mergeCell ref="C48:C50"/>
    <mergeCell ref="C60:C62"/>
    <mergeCell ref="C76:C77"/>
    <mergeCell ref="C97:C98"/>
    <mergeCell ref="C106:C107"/>
    <mergeCell ref="C109:C112"/>
    <mergeCell ref="C115:C116"/>
    <mergeCell ref="C118:C120"/>
    <mergeCell ref="C121:C123"/>
    <mergeCell ref="C125:C126"/>
    <mergeCell ref="C134:C140"/>
    <mergeCell ref="C141:C142"/>
    <mergeCell ref="C143:C144"/>
    <mergeCell ref="C146:C148"/>
    <mergeCell ref="C151:C153"/>
    <mergeCell ref="C155:C156"/>
    <mergeCell ref="C157:C159"/>
    <mergeCell ref="C161:C163"/>
    <mergeCell ref="C164:C165"/>
    <mergeCell ref="C166:C172"/>
    <mergeCell ref="C173:C174"/>
    <mergeCell ref="C176:C177"/>
    <mergeCell ref="C182:C185"/>
    <mergeCell ref="C186:C187"/>
    <mergeCell ref="C197:C198"/>
    <mergeCell ref="C199:C201"/>
    <mergeCell ref="C202:C204"/>
    <mergeCell ref="D4:D5"/>
    <mergeCell ref="D6:D7"/>
    <mergeCell ref="D8:D10"/>
    <mergeCell ref="D11:D12"/>
    <mergeCell ref="D16:D17"/>
    <mergeCell ref="D23:D24"/>
    <mergeCell ref="D25:D26"/>
    <mergeCell ref="D29:D30"/>
    <mergeCell ref="D31:D32"/>
    <mergeCell ref="D34:D35"/>
    <mergeCell ref="D36:D38"/>
    <mergeCell ref="D40:D41"/>
    <mergeCell ref="D43:D45"/>
    <mergeCell ref="D48:D50"/>
    <mergeCell ref="D60:D62"/>
    <mergeCell ref="D76:D77"/>
    <mergeCell ref="D97:D98"/>
    <mergeCell ref="D106:D107"/>
    <mergeCell ref="D109:D112"/>
    <mergeCell ref="D115:D116"/>
    <mergeCell ref="D118:D120"/>
    <mergeCell ref="D121:D123"/>
    <mergeCell ref="D125:D126"/>
    <mergeCell ref="D134:D140"/>
    <mergeCell ref="D141:D142"/>
    <mergeCell ref="D143:D144"/>
    <mergeCell ref="D146:D148"/>
    <mergeCell ref="D151:D153"/>
    <mergeCell ref="D155:D156"/>
    <mergeCell ref="D157:D159"/>
    <mergeCell ref="D161:D163"/>
    <mergeCell ref="D164:D165"/>
    <mergeCell ref="D166:D172"/>
    <mergeCell ref="D173:D174"/>
    <mergeCell ref="D176:D177"/>
    <mergeCell ref="D182:D185"/>
    <mergeCell ref="D186:D187"/>
    <mergeCell ref="D197:D198"/>
    <mergeCell ref="D199:D201"/>
    <mergeCell ref="D202:D204"/>
  </mergeCells>
  <printOptions horizontalCentered="1"/>
  <pageMargins left="0.554861111111111" right="0.554861111111111" top="1" bottom="0.802777777777778" header="0.5" footer="0.5"/>
  <pageSetup paperSize="8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肖杰</cp:lastModifiedBy>
  <dcterms:created xsi:type="dcterms:W3CDTF">2025-03-01T02:53:00Z</dcterms:created>
  <dcterms:modified xsi:type="dcterms:W3CDTF">2026-05-20T08:58:40Z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469CDC307C464F1CA11186B733DC19E0_13</vt:lpwstr>
  </property>
  <property fmtid="{D5CDD505-2E9C-101B-9397-08002B2CF9AE}" pid="3" name="KSOProductBuildVer">
    <vt:lpwstr>2052-11.8.2.10393</vt:lpwstr>
  </property>
  <property fmtid="{D5CDD505-2E9C-101B-9397-08002B2CF9AE}" pid="4" name="CalculationRule">
    <vt:i4>0</vt:i4>
  </property>
</Properties>
</file>