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9920"/>
  </bookViews>
  <sheets>
    <sheet name="岗位征集表" sheetId="1" r:id="rId1"/>
  </sheets>
  <definedNames>
    <definedName name="_xlnm._FilterDatabase" localSheetId="0" hidden="1">岗位征集表!$A$2:$M$59</definedName>
    <definedName name="_xlnm.Print_Titles" localSheetId="0">岗位征集表!$2:$2</definedName>
    <definedName name="_xlnm.Print_Area" localSheetId="0">岗位征集表!$A$1:$M$59</definedName>
  </definedNames>
  <calcPr calcId="144525"/>
</workbook>
</file>

<file path=xl/sharedStrings.xml><?xml version="1.0" encoding="utf-8"?>
<sst xmlns="http://schemas.openxmlformats.org/spreadsheetml/2006/main" count="499" uniqueCount="174">
  <si>
    <t>兰州新区兰新能源科技集团有限公司
2026年第一次招聘岗位汇总表</t>
  </si>
  <si>
    <t>序号</t>
  </si>
  <si>
    <t>人员类型</t>
  </si>
  <si>
    <t>招聘企业</t>
  </si>
  <si>
    <t>人员需求类型</t>
  </si>
  <si>
    <t>招聘岗位</t>
  </si>
  <si>
    <t>数量</t>
  </si>
  <si>
    <t>学历</t>
  </si>
  <si>
    <t>岗位条件要求</t>
  </si>
  <si>
    <t>薪酬待遇</t>
  </si>
  <si>
    <t>联系人</t>
  </si>
  <si>
    <t>联系电话</t>
  </si>
  <si>
    <t>备注</t>
  </si>
  <si>
    <t>正式员工</t>
  </si>
  <si>
    <t>兰州新区兰新能源科技集团有限公司兰州新区实正鑫热电有限公司</t>
  </si>
  <si>
    <t>技能人员</t>
  </si>
  <si>
    <t>集控副值</t>
  </si>
  <si>
    <t>大专及以上</t>
  </si>
  <si>
    <t>1.热动、电气、集控、机电一体化、机械等专业从事火电机组3年及以上，集控副值1年及以上，初级及以上专业技能等级（含国家专业技术类职业资格），年龄35岁以下；
2.熟悉《电力安全生产工作规程（热力和机械部分）》等法规，火电厂集控运行核心业务流程（如机组启停辅助操作、正常负荷监视调整）、设备运行参数标准及辅机系统（如给水泵、送引风机）安全运行规范；
3.能够参与制定集控运行日常巡检细则、辅机启停操作票模板、机组异常工况初步处置流程，或协助主值修订设备运行参数监控清单、班组安全操作管理制度；
4.熟练掌握 DCS（分散控制系统）基本操作（如参数查询、画面切换、常规阀门调节）、SIS（厂级监控信息系统）数据调取与简单趋势分析，以及办公软件（Excel、Word）用于运行记录整理、操作日志填报；
5.具备良好的沟通协调能力，能及时反馈设备参数异常、报警信息，具备基础应急响应能力，可在主值指导下完成机组异常工况的辅助操作（如阀门开度调整、辅机状态核对）；
6.能独立完成机组正常运行期间的参数监视、记录填报工作，能完成指定辅助任务；
7.身体健康，无违法违规行为。</t>
  </si>
  <si>
    <t>13-14万/年，购买五险一金，提供食宿</t>
  </si>
  <si>
    <t>高女士</t>
  </si>
  <si>
    <t>0931-6955010</t>
  </si>
  <si>
    <t>化验员</t>
  </si>
  <si>
    <t>1.化学、化工等热电行业类专业，从事300MW火电机组2年及以上化验岗位经验，初级及以上专业技能等级（含国家专业技术类职业资格），年龄35岁及以下；
2.熟悉《火力发电厂水汽化学监督导则》《煤质分析试验方法国家标准》《危险化学品安全管理条例》等法规，火电厂水汽（给水、炉水、凝结水）、煤质（发热量、灰分、挥发分）、油质（绝缘油、透平油）的化验检测业务流程，以及化验数据精度控制、试剂配置与储存的行业标准；
3.能够参与制定化验室日常检测工作计划、试剂与耗材采购清单、化验仪器定期校准流程，或协助修订化验操作 SOP（标准作业程序）、化验数据记录与报告管理制度、实验室安全防护细则；
4.熟练掌握化验专用设备配套软件（如热量计数据处理系统、元素分析仪操作软件、油质介损测试仪控制程序）的应用，同时能熟练使用 Excel 进行化验数据统计与趋势分析；
5.具备良好的沟通协调能力，能及时向化学主值反馈化验数据异常（如水汽指标超标、煤质波动），具备严谨的操作规范意识，可严格按照标准流程完成化验操作，确保数据真实准确；
6.熟练掌握水汽、煤质能独立完成化验数据记录与初步分析；
7.身体健康，无违法违规行为。</t>
  </si>
  <si>
    <t>7-8万/年，购买五险一金，提供食宿</t>
  </si>
  <si>
    <t>热试组组员</t>
  </si>
  <si>
    <t>1.热能与动力工程、能源与动力工程、工程热物理等相关专业，1年及以上电厂运行、热力试验或热控相关工作经验，初级及以上专业技能等级（含国家专业技术类职业资格），年龄35岁及以下；
2.熟悉电厂热力循环及主要设备（锅炉、汽轮机、换热器等）工作原理，了解热工计量器具（如烟气分析仪、热电偶、压力变送器、流量计）的校准规范，持有计量员证书或热工试验相关资格证书者优先；
3.有参与机组性能试验（如锅炉效率、汽轮机热耗、机组发电煤耗测试）经历者优先；具备扎实的热力专业理论基础；   
4.负责公司热力试验、调整、分析等工作，协助热试组组长拟订各种热力试验计划、措施、方案，根据热试工作计划，按期有效完成各项热力试验工作；
5.根据热力试验结果编写试验分析报告，提出改进意见和改进方案等，并对试验数据的正确性、准确性负责；
6.负责热试有关数据的记录、台账的整理、分析与保管。负责对影响机组经济运行的问题查找原因，分析、处理；
7.配合外委热试项目，并进行全过程的监督和评价；
8.身体健康，无违法违规行为。</t>
  </si>
  <si>
    <t>9-10万/年，购买五险一金，提供食宿</t>
  </si>
  <si>
    <t>专业技术人员</t>
  </si>
  <si>
    <t>热控点检长</t>
  </si>
  <si>
    <t>本科</t>
  </si>
  <si>
    <t>1.热工自动化、测控技术相关专业，5年及以上火电厂热控点检经验；
2.熟悉 DCS 系统、热工仪表及控制逻辑，掌握国标相关校验标准；
3.具备设备隐患排查能力，能熟练使用点检工具，持有相关特种作业证书者优先；
4.责任心强，工作认真负责，具备良好的沟通协作能力；
5.身体健康，无违法违规行为。</t>
  </si>
  <si>
    <t>15-16万/年，购买五险一金，提供食宿</t>
  </si>
  <si>
    <t>信息专工</t>
  </si>
  <si>
    <t>1.计算机、信息管理相关专业，3年及以上电厂信息化建设或运维经验；
2.熟悉电厂 MIS、SIS 系统架构，掌握网络配置、数据库管理及信息安全防护知识；
3.能独立处理信息系统故障，具备项目统筹能力，了解电力行业信息化相关标准；
4.责任心强，逻辑清晰，具备良好的沟通协调能力；
5.身体健康，无违法违规行为。</t>
  </si>
  <si>
    <t>电气二次检修工</t>
  </si>
  <si>
    <t>1.电气自动化、电气工程、电力系统自动化等相关专业，3年及以上火力发电厂电气二次检修工经验；
2.能独立处理继电保护装置误动/拒动、二次回路复杂短路/接地等故障，熟练操作继保测试仪、录波仪、电能表校验仪等专用设备；
3.熟悉微机保护装置（南瑞、许继、四方等主流厂家）的调试、定值整定与修改；
4.了解火电厂（光差保护、电子式 PT/CT、后台监控系统），能处理数字化二次回路故障者优先；
5.具备技术方案制定、设备台账管理、检修报告编写能力，熟悉《电力系统继电保护及自动装置运行规程》等国家规范；
6.能够独立完成检修、定检、故障处理等工作；具有良好的故障分析、沟通汇报能力，能对接调度、生技等部门；
7.身体健康，无违法违规行为。</t>
  </si>
  <si>
    <t>7-11万/年，购买五险一金，提供食宿</t>
  </si>
  <si>
    <t>电力交易员</t>
  </si>
  <si>
    <t>1.电气类、电力技术类、热能与发电工程类、新能源发电工程类、统计类、金融类等相关专业，1年电力交易、电力营销相关工作经验；
2.熟悉甘肃及西北其他区域电力市场法律法规及政策规则，熟练掌握电力电价交易运营，全面了解发、售电公司的运作模式，熟悉相关专业技术；
3.了解国家煤电行业法律法规；
4.应具备较强的数据分析能力，德才兼备，为人正派，具有较高的政治素质、业务素质，有较强的事业心、责任心和大局意识；
5.具有较强的沟通协调能力、团队协作和开拓创新精神，具有良好的心理素质，身体健康；
6.无违纪、违法或不良执业记录。</t>
  </si>
  <si>
    <t>9-15万/年，购买五险一金，提供食宿</t>
  </si>
  <si>
    <t>兰州新区兰新能源科技集团有限公司兰州新区兰新能科智欣能源有限公司</t>
  </si>
  <si>
    <t>气化工程师</t>
  </si>
  <si>
    <t>1.化工类、机电类、工程类等相关专业；
2.有8年及以上大型煤气化装置的生产技术管理、项目建设等经历或有5年及以上车间管理经验，有较强的技术及车间管理决策能力；
3.精通煤气化（如粉煤气化、水煤浆气化）工艺原理、工艺流程设计（PFD/P&amp;ID）、操作规程（SOP）编制等；
4.掌握化工安全生产规范，能识别装置运行的安全风险，并制定对应的防控措施；
5.持有中级及以上职称；
6.身体健康，无违法违规行为。</t>
  </si>
  <si>
    <t>12-15万/年，购买五险一金，提供食宿</t>
  </si>
  <si>
    <t>李先生</t>
  </si>
  <si>
    <t>0931-6530103</t>
  </si>
  <si>
    <t>低温甲醇洗工程师</t>
  </si>
  <si>
    <t>1.化工类、机电类、工程类等相关专业；
2.有8年及以上大型低温甲醇洗装置的生产技术管理、项目建设等经历或有5年及以上车间管理经验，有较强的技术及车间管理决策能力；
3.精通低温甲醇洗工艺原理、工艺流程设计（PFD/P&amp;ID）、操作规程（SOP）编制等；
4.掌握化工安全生产规范，能识别装置运行的安全风险，并制定对应的防控措施；
5.持有中级及以上职称；
6.身体健康，无违法违规行为。</t>
  </si>
  <si>
    <t>液氮洗工程师</t>
  </si>
  <si>
    <t>1.化工类、机电类、工程类等相关专业；
2.有8年及以上液氮洗、低温精馏等装置的生产技术管理、项目建设等经历；
3.精通液氮洗装置工艺原理、工艺流程设计（PFD/P&amp;ID）、操作规程（SOP）编制等；
4.能独立解决生产中的复杂工艺问题；
5.掌握化工安全生产规范，能识别装置运行的安全风险，并制定对应的防控措施；
6.持有中级及以上职称；
7.身体健康，无违法违规行为。</t>
  </si>
  <si>
    <t>合成氨工程师</t>
  </si>
  <si>
    <t>1.化工类、机电类、工程类等相关专业；
2.有8年及以上大型合成氨装置的生产技术管理、项目建设等经历或有5年及以上车间管理经验，有较强的技术及车间管理决策能力；
3.精通合成氨工艺原理、工艺流程设计（PFD/P&amp;ID）、操作规程（SOP）编制等；
4.掌握化工安全生产规范，能识别装置运行的安全风险，并制定对应的防控措施；
5.持有中级及以上职称；
6.身体健康，无违法违规行为。</t>
  </si>
  <si>
    <t>空分工程师</t>
  </si>
  <si>
    <t>1.化工类、机电类、工程类等相关专业；
2.有8年及以上大型空分装置的生产技术管理、项目建设等经历或有5年以上车间管理经验，有较强的技术及车间管理决策能力；
3.精通空分工艺原理、工艺流程设计（PFD/P&amp;ID）、操作规程（SOP）编制等；
4.掌握化工安全生产规范，能识别装置运行的安全风险，并制定对应的防控措施；
5.持有中级及以上职称；
6.身体健康，无违法违规行为。</t>
  </si>
  <si>
    <t>水处理工程师</t>
  </si>
  <si>
    <t>1.化工类、机电类、工程类等相关专业；
2.有8年及以上煤化工装置（粉煤气化、水煤浆气化、生物质气化）的水处理生产技术管理、项目建设等经历；
3.精通循环水、除盐水、污水处理、中水回用工艺原理、工艺流程设计（PFD/P&amp;ID）、操作规程（SOP）编制等；
4.有车间管理经验，有较强的技术及车间管理决策能力；
5.掌握化工安全生产规范，能识别装置运行的安全风险，并制定对应的防控措施；
6.有煤化工污水零排放生产管理工作经历优先；
7.持有中级及以上职称；
8.身体健康，无违法违规行为。</t>
  </si>
  <si>
    <t>储运工程师</t>
  </si>
  <si>
    <t>1.化工类、机电类、工程类等相关专业；
2.有5年及以上煤化工/石油化工项目储运管理、项目建设等经历；
3.掌握储运系统安全生产规范，能识别运作过程安全风险，并制定对应的防控措施；
4.有煤制合成氨储运工作经历优先；
5.持有中级及以上职称；
6.身体健康，无违法违规行为。</t>
  </si>
  <si>
    <t>工艺工程师</t>
  </si>
  <si>
    <t>1.化工类、机电类、工程类等相关专业；
2.有3年及以上有机化工、炼油企业工艺管理经验；
3.精通石油化工工艺原理、工艺流程设计（PFD/P&amp;ID）、操作规程（SOP）编制等；
4.有车间工艺技术管理经验，有较强的技术及车间管理决策能力；
5.掌握化工安全生产规范，能识别装置运行的安全风险，并制定对应的防控措施；
6.有炼油常减压蒸馏装置、渣油加氢装置工艺管理经历优先；
7.持有中级及以上职称；
8.身体健康，无违法违规行为。</t>
  </si>
  <si>
    <t>设备工程师</t>
  </si>
  <si>
    <t>1.化工类、机电类、工程类等相关专业；
2.有3年及以上有机化工、炼油企业设备管理经验；
3.精通石油化工设备结构、能结合工艺情况独立编制大机组操作规程；
4.有车间设备技术管理经验，有较强的技术及车间管理决策能力；
5.掌握化工安全生产规范，能识别装置设备运行的安全风险，并制定对应的防控措施；
6.有炼油常减压蒸馏装置、渣油加氢装置设备管理经历优先；
7.持有中级及以上职称；
8.身体健康，无违法违规行为。</t>
  </si>
  <si>
    <t>安全工程师</t>
  </si>
  <si>
    <t>1.化工类、机电类、工程类等相关专业；
2.有3年及以上有机化工、炼油企业安全管理经验；
2.精通石化行业安全规范、规章及法律；
3.有车间安全管理经验，有较强的技术及车间管理决策能力；
4.掌握化工安全生产规范，能识别装置设备运行的安全风险，并制定对应的防控措施；
5.有炼油常减压蒸馏装置、延迟焦化、催化裂化装置安全管理经历或项目建设三同时、装置检修管理经历优先；
6.持有注册安全工程师（化工安全）；
7.身体健康，无违法违规行为。</t>
  </si>
  <si>
    <t>高校毕业生</t>
  </si>
  <si>
    <t>研发专员</t>
  </si>
  <si>
    <t>硕士研究生</t>
  </si>
  <si>
    <t>1.双一流院校全日制院校硕士研究生：
2.熟练掌握新能源科学与工程、材料科学与工程、能源动力、环境科学等化工相关知识；
3.参加过新材料、新能源相关课题研究，并发表过相关论文；
4.需要深入一线岗位锻炼学习；
5.身体健康，无违法违规行为。</t>
  </si>
  <si>
    <t>8-10万/年
购买五险一金，提供食宿</t>
  </si>
  <si>
    <t>操作工</t>
  </si>
  <si>
    <t>1.有3年及以上化工企业工作经历优先；
2.身体健康，无违法违规行为。</t>
  </si>
  <si>
    <t>7-10万/年
购买五险一金，提供食宿</t>
  </si>
  <si>
    <t>兰州新区兰新能源科技集团有限公司兰州新区城市矿产循环产业发展有限公司</t>
  </si>
  <si>
    <t>生产副厂长</t>
  </si>
  <si>
    <t>1.理工科等相关专业，年龄50岁以下；
2.具有10年及以上碳素企业工作经验或5年及以上石墨坩埚生产企业生产车间管理工作经验；
3.熟悉石墨坩埚的原材料特性、配料原理、压制成型、烧结工艺曲线等核心技术，具备分析和解决生产过程中出现的工艺技术难题（如裂纹、密度不均、寿命不达标等）的能力；
4.主导或参与关键工艺改进项目，并取得较好的成果；
5.精通生产计划、调度与现场管理（如6S），熟悉精益生产理念，能够精准控制生产全过程的人力、物料和能源消耗，具备较好的成本效益意识；
6.熟悉生产及安全环保设施，确保安全生产及“三废”排放符合环保法规要求；
7.熟悉石墨坩埚生产设备，能组织开展设备维护，带领团队及时排除各项生产设备故障；
8.具备较强的组织协调能力、沟通能力和突发事件处理能力，能承受一定的工作压力；
9.身体健康，无违法违规行为。</t>
  </si>
  <si>
    <t>16-20万/年，购买五险一金，提供食宿</t>
  </si>
  <si>
    <t>王女士</t>
  </si>
  <si>
    <t>0931-5121380</t>
  </si>
  <si>
    <t>成型车间专工</t>
  </si>
  <si>
    <t>1.理工科等相关专业，无机非金属材料、材料成型、机械、化学工程与工艺等相关专业优先，年龄45岁以下；
2.具有10年以上碳素企业工作经验或5年及以上石墨坩埚生产企业成型车间管理工作经验；
3.熟悉碳素制品成型工艺及技术管理，了解精益生产、5S现场管理、质量管理体系等；
4.具备设备管理知识，能组织开展设备维护，掌握生产成本控制方法；
5.具备较强的组织协调能力、沟通能力和突发事件处理能力；
6.具备较好的技术研发能力，能直接参与新产品、新工艺的制定与开发；
7.具备一定的分析能力和决策能力，能承受一定的工作压力；
9.身体健康，无违法违规行为。</t>
  </si>
  <si>
    <t>12-14万/年，购买五险一金，提供食宿</t>
  </si>
  <si>
    <t>废旧物资项目专工</t>
  </si>
  <si>
    <t>1.理工科等相关专业，新能源、新材料、机械、电气自动化等相关专业优先，年龄45岁以下；
2.3年及以上相关行业工作经验或具有废旧物资回收利用企业2年及以上从业经验；
3.掌握机械原理、电气控制等相关专业基础知识，熟练操作各类生产设备及万用表、示波器等常用检测工具，具备独立完成设备拆装、故障诊断、维修及调试的实操能力；
4.能精准识读电气原理图、设备装配图等技术图纸，熟悉行业内主流生产设备的结构组成与控制逻辑，可快速定位设备运行异常点并制定解决方案；
5.掌握设备全生命周期管理基础方法，具备设备维护保养计划编制、组织执行及效果评估的能力，能够建立完善的设备维修台账与档案；
6.能结合设备运行状态优化操作参数与作业流程，有效保障生产线的产能稳定与产品质量达标；
7.具备较强的安全生产意识，熟悉设备操作及维修安全规范，能够妥善处理设备突发故障，降低生产中断风险；
9.身体健康，无违法违规行为。</t>
  </si>
  <si>
    <t>技术员</t>
  </si>
  <si>
    <t>1.新能源、新材料、机械、电气自动化等相关专业，年龄45岁以下；
2.2年及以上相关行业工作经验或具有废旧物资回收利用1年及以上从业经验者；
3.熟悉产线各类设备的基本结构与标准化操作规程，能够独立完成设备启停、运行参数精准调整及日常巡检工作，可及时识别设备运行过程中的异常迹象，形成巡检记录并上报处置；
4.具备极强的工作责任心与高效的执行力，面对设备突发故障或生产异常时，能够快速响应、协同排查问题并参与应急处置；
5.严格遵守安全生产规章制度，具备敏锐的风险防范意识与事故预判能力，严守安全操作规范；
6.拥有快速学习和掌握新型生产工艺、设备操作方法的能力，能够根据产线产能动态调整工作方式，适配生产节奏变化；
7.深入理解生产全流程工艺要求，可结合设备运行状态提出操作优化建议；
8.协助设备专工开展设备维护、调试及工艺验证工作，能够规范记录生产运行数据、设备故障信息及处理结果，形成完整的技术台账；
9.身体健康，无违法违规行为。</t>
  </si>
  <si>
    <t>6-8万/年，购买五险一金，提供食宿</t>
  </si>
  <si>
    <t>兰州新区兰新能源科技集团有限公司国科能源（兰州新区）有限公司</t>
  </si>
  <si>
    <t>经营管理人员</t>
  </si>
  <si>
    <t>安环组组长</t>
  </si>
  <si>
    <t>1.本科及以上学历，安全工程、环境工程等相关专业，熟悉相关法律规定及行业标准，持有注册安全工程师证书；
2.熟悉电池行业安全环保特性，3年以上相关工程项目安全环保管理经验；
3.能够牵头制定项目部安全环保管理方案，搭建项目安全环保管理体系；
4.能够统筹项目安全培训与应急演练，提升全员安全意识，主导项目安全事故调查处理，制定防范措施；
5.能够对接监管部门，落实安全合规要求，归档管理资料；
6.具备较强的风险辨识、隐患排查及应急处置能力；
7.具备良好的组织协调能力及跨部门沟通能力；
8.责任心强，原则性强，能适应项目现场驻场工作；
9.身体健康，无违法违规行为。</t>
  </si>
  <si>
    <t>8-20万/年，购买五险一金，提供食宿</t>
  </si>
  <si>
    <t>安环专员</t>
  </si>
  <si>
    <t>1.全日制安全工程、环境工程、环保科学等相关专业，熟悉相关法律规定及行业标准，持有注册安全工程师证书；
2.了解电池行业安全环保特性，2年及以上相关工程项目安全环保工作经验；
3.具备基本的风险辨识、隐患排查能力；
4.熟练掌握安全环保文档编制、数据统计与报表制作；
5.具备良好的沟通协调能力及团队协作精神；
6.责任心强，工作细致，能适应项目现场驻场工作节奏；
7.身体健康，无违法违规行为。</t>
  </si>
  <si>
    <t>6-12万/年，购买五险一金，提供食宿</t>
  </si>
  <si>
    <t>施工组工程师</t>
  </si>
  <si>
    <t>1.土木工程、建筑工程技术、结构工程等相关专业；
2.拥有2年及以上工业厂房土建工程施工管理经验，具备新能源行业工业项目土建工作经验者或锂电等新能源生产基地土建项目建设经验者优先；
3.熟悉工业建筑土建施工全流程规范，掌握桩基工程、主体结构、钢结构、屋面工程、防渗防腐蚀等施工技术要点，了解新能源车间特殊土建要求（如重载地坪、防爆区域结构设计等）；
4.熟练审核土建施工图纸，能识别图纸设计缺陷并提出优化建议，熟练使用 CAD、BIM、Project 等工程设计与项目管理软件；
5.掌握土建工程进度、质量、成本管控方法，能制定施工计划、组织隐蔽工程验收、监督施工工艺落实，确保项目符合相关验收标准；
6.持有二级建造师（建筑工程专业）、注册土木工程师等相关执业资格证书；
7.具备良好的跨单位、跨部门沟通协调能力，能有效对接设计单位、施工方、监理机构及公司内部设备、造价等部门；
8.具备较强的责任心、抗压能力和现场问题处置能力，严格遵守安全生产规章制度，能适应项目建设期现场驻场工作；
9.身体健康，无违法违规行为。</t>
  </si>
  <si>
    <t>6-15万/年，购买五险一金，提供食宿</t>
  </si>
  <si>
    <t>费控组专员</t>
  </si>
  <si>
    <t>1.全日制财务会计、工程造价、工程管理、经济学等相关专业，持有初级及以上会计职称、造价工程师证书，具备扎实的费用管控与成本核算理论功底；
2.3年及以上制造业费用管控、成本分析相关工作经验，新能源电池行业从业者优先；
3.熟悉电池生产全流程费用构成（含原材料、设备采购、工程建设、生产运维等）及核算逻辑；
4.熟练操作ERP财务系统及Excel、费控管理工具，能独立完成预算编制、费用单据审核、成本动态分析、数据复盘汇总工作，具备优化费控流程、堵塞管控漏洞的实操能力；
5.精通国家财务法规、税法及新能源行业费用管控相关标准，严格遵守财务制度，能精准把控费用支出合规性，具备较强的费控风险预判、识别及防控能力；
6.具备良好的跨部门沟通协调能力，可高效对接生产、采购、工程、设备等部门，核对费用明细、厘清差异原因、推进问题整改，保障费控工作顺畅落地；
7.工作细致严谨、数据敏感度高，具备较强的责任心和执行力，能承受阶段性工作压力，坚守财务职业道德，确保费控数据真实准确；
8.身体健康，无违法违规行为。</t>
  </si>
  <si>
    <t>1.机械工程、电气工程、自动化等相关专业，3年以上锂电池行业设备管理经验；
2.熟悉锂电核心设备的结构与原理，能主导设备进场验收、安装调试及前期维护方案制定；
3.能编制设备操作手册及维护保养规程，参与设备供应商技术对接；
4.熟悉相关制图软件和电动电气无器件及电工知识；
5.掌握基础设备故障分析方法及TPM等设备管理工具；
6.具备很强的责任心，有组织协调能力；
7.熟悉设备相关法规标准，责任心强，能适应制造业工作；
8.身体健康，无违法违规行为。</t>
  </si>
  <si>
    <t>1.电化学、材料工程、化工工艺等相关专业，3 年以上锂电池工艺研发或生产经验；
2.熟悉锂电池涂布、辊压、装配、化成等核心工序的工艺参数优化及 SOP 编制；
3.能参与产线工艺布局规划，制定试生产方案及工艺验证计划；
4.具备质量问题分析与改善能力，了解质量认证体系；
5.持有工艺工程师资格证、六西格玛绿带证书者优先；
6.掌握DOE、FMEA、SPC等工艺优化及质量工具的应用；
7.具备独立完成工艺方案设计与工艺问题排查的能力；
8.具备良好的技术沟通能力及跨部门团队协作精神；
9.熟悉电池行业相关工艺标准，责任心强，能适应制造业工作；
10.身体健康，无违法违规行为。</t>
  </si>
  <si>
    <t>质量工程师</t>
  </si>
  <si>
    <t>1.电化学、材料科学与工程、化学工程与工艺、机械制造等相关专业，具备扎实的电池相关理论基础，2年以上锂电池行业 QC/QA 经验；
2.熟悉锂电池原材料、半成品、成品的检验标准与检测方法，能搭建前期质量管控体系；
3.能编制检验规范、质量控制计划及异常处理流程，参与 IATF16949 体系建设；
4.熟悉QC七大手法进行数据分析，持有内审员证书者优先；
5.精通ISO9001、IATF16949质量管理体系，具备体系维护、内审及流程优化能力，熟悉电池行业相关质量标准（如GB、IEC标准）；
6.了解电池性能测试、可靠性测试及外观、尺寸检测方法，能熟练操作各类检测设备，具备检测数据复盘与分析能力；
7.具备强烈的质量管控意识和责任心，能严格落实质量追溯要求，对原材料入厂、制程管控、成品出厂全环节质量负责；
8.具备良好的跨部门沟通能力与执行力，能协调生产、研发、采购等部门推进质量问题整改，推动质量持续提升；
9.熟悉新能源电池行业相关法律法规及环保、安全要求，无不良从业记录，具备一定的风险预判与防控能力；
10.身体健康，无违法违规行为。</t>
  </si>
  <si>
    <t>生产主管</t>
  </si>
  <si>
    <t>1.材料、化工、机械、自动化等理工科相关专业，能适应倒班制；
2.2年及以上制造业生产技术或生产准备相关工作经验，具备较强的学习能力和吃苦耐劳精神，有锂电行业生产筹备经验者优先；
3.配合完成生产前期的设备清洁、工装整理、物料盘点及岗前培训；
4.熟悉新能源电池生产工艺流程，掌握生产准备全流程工作要点，能独立完成生产物料、工装设备的筹备规划；
5.熟练使用 Office 办公软件，能运用 CAD 等制图软件读取技术图纸，掌握 MES/ERP 等生产管理系统操作优先；
6.具备较强的问题分析与解决能力，能提前识别生产准备过程中的潜在问题，并制定有效的应对解决方案；
7.具有良好的沟通协调与团队协作能力，能有效对接技术、采购、设备等跨部门团队，推进生产准备工作落地；
8.具备较强的责任心与抗压能力，能适应新能源行业生产筹备的工作，严格遵守安全生产相关规章制度；
9.身体健康，无违法违规行为。</t>
  </si>
  <si>
    <t>公辅工程师</t>
  </si>
  <si>
    <t>1.给排水、能源与动力工程、电气工程、化工机械等理工科相关专业；
2.2年及以上制造业公辅工程或生产准备相关工作经验，具备锂电行业公辅系统筹备、安装调试经验者优先；
3.熟悉工厂动力、暖通、环保等公辅设施的前期规划与验收标准；
4.能协助制定公辅系统运行维护规程，保障设备进场前动力配套到位；
5.持有安全员证或电工证者优先；
6.熟悉工业公辅相关国家及行业规范（供配电、给排水、消防、压力容器等），能确保公辅系统筹备建设符合合规要求；
7.能独立完成公辅系统筹备的物料提报、设备验收、技术资料整理工作，熟练使用 CAD 读取公辅系统图纸，精通 Office 办公软件；
8.具备较强的跨部门沟通协调能力，能有效对接采购、设备、施工单位、供应商等多方主体，推进公辅系统筹备工作落地；
9.具备强烈的责任心和抗压能力，严格遵守安全生产规章制度，能适应新能源行业生产筹备节奏，接受现场驻场协调工作；
10.身体健康，无违法违规行为。</t>
  </si>
  <si>
    <t>结构件开发工程师</t>
  </si>
  <si>
    <t>1.机械工程或相关专业； 
2.3-5年机械结构设计工作经验，有锂电池结构件开发经验者优先； 
3.熟练使用CAD、SolidWorks等设计软件； 
4.能够独立承担项目任务，具备较强的问题解决能力；
5.具备锂电池结构件的设计与开发、产品设计评审、结构件的强度分析与优化能力；
6.具备良好的沟通能力和团队协作精神； 
7.身体健康，无违法违规行为。</t>
  </si>
  <si>
    <t>15-25万/年，购买五险一金，提供食宿</t>
  </si>
  <si>
    <t>圆柱电池产品开发工程师</t>
  </si>
  <si>
    <t>1.材料科学与工程、化学工程、电气工程或物理学相关专业，硕士优先；
2.2-4年锂电池电芯开发经验，必须具备圆柱电池开发实战经验（如主导过圆柱电芯开发项目）；
3.熟悉电芯核心材料（正极/负极/电解液/隔膜）特性及选型逻辑、行业标准（GB/T 38031、IEC 62619、UL1973、UL9540A）、大圆柱电芯设计与开发、测试验证与性能优化、工艺协同与量产导入；
4.掌握电化学仿真工具（COMSOL、ANSYS）或基础建模；
5.精通电池测试设备及数据分析；
6.具备行业技术跟踪与创新能力；
7.身体健康，无违法违规行为。</t>
  </si>
  <si>
    <t>电化学仿真工程师</t>
  </si>
  <si>
    <t>1.电化学、材料科学、机械工程、热能工程或相关专业；
2.2年及以上锂离子电池仿真相关工作经验，应届博士可放宽工作经验条件；
3.掌握电芯全寿命周期机理分析结论，构建数学模型开展仿真模拟；
4.具备电芯全寿命周期过程中性能变化趋势的机理分析，识别和确定影响电芯性能变化的关键因素及过程能力； 
5.具备电池寿命预测模型开发，评估不同工况下的电池衰减特性能力；
6.具备锂离子电池电化学、热力学和结构力学多物理场耦合仿真模型的建立与优化能力；
7.具备跟踪电池仿真领域前沿技术，参与技术交流与知识分享的能力；
8.具备协助制定电池产品标准和测试方法，支持产品验证工作的能力；
9.具备跨部门协作，支持产品优化和客户需求响应的能力；
10.身体健康，无违法违规行为。</t>
  </si>
  <si>
    <t>1.全日制一本及以上学历，机械设计制造及其自动化等专业优先，中共党员优先；
2.锂电行业3年以上设备运维经验，熟悉装配设备原理及关键控制点；
3.熟悉MFMEA、OEE、5Why、6西格玛等工具；
4.熟练掌握CAD、UG/pro-e等绘图软件；
5.具备编制设备维修保养计划、保养内容、备品备件清单、设备故障维修、WI等技术文件并带领技术团队执行能力；
6.具备产线设备进行故障诊断、复杂异常维修，确保设备稼动率及生产计划达成能力；
7.具备精益化生产降低成本、效率提升、标准化等能力，可以独立完成评估设备换型及改造方案等工作；
8.具备搭建技术团队，开展技能培训和绩效考核能力；
9.具备调研行业新技术迭代、新产品新方案导入验证、对标行业设备方案解决生产问题能力；
10.具备设备换型、协助其他部门进行工艺参数摸索、DOE验证、设备升级改造等能力；
11.具备3D方案评审、编制FAT表单及导入四级计划、根据节点完成设备导入及Qualify验证、编制终验收表单并组织验收工作的能力；
12.身体健康，无违法违规行为。</t>
  </si>
  <si>
    <t>固态电池开发工程师</t>
  </si>
  <si>
    <t>博士研究生</t>
  </si>
  <si>
    <t>1.2年及以上锂离子电芯设计或开发经验，熟悉电芯制造工艺；
2.具备固态电池研发经验，了解固态电解质材料应用、界面问题和量产挑战能力；
3.熟悉电池测试标准，并能进行数据分析和报告撰写；
4.了解电池关键材料（如正负极材料、电解质）的特性和应用；
5.能够依据市场输入或公司发展需要，开展高能量密度锂电池电芯的设计开发工作； 
6.具备进行产品层级的材料验证（包含固态电解质）及性能评估的能力； 
7.能够协助其他部门完成电池产品的导入；
8.身体健康，无违法违规行为。</t>
  </si>
  <si>
    <t>30万/年，购买五险一金，提供食宿</t>
  </si>
  <si>
    <t>1.机电、化工、电子等相关专业，服从调剂；
2.有锂电池生产（电芯/模组装配、注液、焊接等）相关经验者优先；
3.具备较强的安全意识，严格遵守车间安全操作规程（SOP）及环保要求，熟悉电池生产过程中防火、防爆、防化学伤害等基础安全知识；
4.工作细致认真、责任心强，能吃苦耐劳，适应车间倒班（两班倒/三班倒）及生产；
5.具备基本沟通能力，服从班组管理，配合完成生产任务及质量管控要求；
6.身体健康，无违法违规行为。</t>
  </si>
  <si>
    <t>技术研发员</t>
  </si>
  <si>
    <t>1.双一流院校全日制电化学、材料科学与工程、新能源材料、化学工程等相关专业，具备扎实的电池材料、电芯研发核心理论功底，有锂电池研发相关课题经验或学术成果者优先；
2.熟悉锂电池研发工作经验，熟悉电芯（正极/负极/电解液/隔膜）研发流程、性能优化及可靠性测试方法，能独立开展实验设计、数据复盘与成果转化工作；
3.熟练掌握电池性能测试设备（如充放电测试仪、循环伏安仪等）及表征工具的操作与数据分析，具备实验方案设计、问题排查及技术优化的实操能力，可撰写规范的研发报告；
4.具备较强的自主研发与创新思维，能跟踪行业前沿技术趋势，参与或主导研发项目立项、实施与验收；拥有相关技术专利、核心论文或研发成果转化案例者优先；
5.熟悉新能源电池行业技术标准、安全规范及环保要求，严格遵循研发实验流程；具备良好的跨部门协作能力，能高效对接生产、品质部门推进技术成果产业化落地；
6.工作严谨细致、逻辑思维强，具备较强的抗压能力与持续学习能力，坚守科研诚信，对锂电池研发领域有浓厚兴趣，能主动探索技术突破方向；
7.身体健康，无违法违规行为。</t>
  </si>
  <si>
    <t>10-15万/年，购买五险一金，提供食宿</t>
  </si>
  <si>
    <t>兰州新区兰新能源科技集团有限公司兰州新区兰新能科物资贸易有限公司</t>
  </si>
  <si>
    <t>加油站核算员</t>
  </si>
  <si>
    <t>1.专业不限，年龄35岁以下，有加油站工作经验者优先；
2.熟练处理加油站日常账务，包括油品、非油品销售台账登记，现金、微信、支付宝、银行卡等多渠道收款核对；
3.熟悉发票管理流程，负责增值税发票开具、申领、核销，确保发票开具规范，无错票、废票超标情况；
4.准确核算加油站进、销、存数据，每日核对油罐盘点数与系统销售数差异，分析盈亏原因并上报；
5.熟悉加油站营业款收缴与保管工作，严格执行 “日清日结” 制度，核对当班收银员缴款金额与系统销售额，确保账款一致；
6.身体健康，无违法违规行为。</t>
  </si>
  <si>
    <t>7-10万元/年，购买五险一金，提供食宿</t>
  </si>
  <si>
    <t>李女士</t>
  </si>
  <si>
    <t>0931-6893279</t>
  </si>
  <si>
    <t>加油站油品管理员</t>
  </si>
  <si>
    <t>1.专业不限，年龄35岁以下，有加油站工作经验者优先；
2.具有加油站油品管理、仓储管理或相关岗位工作经验，熟悉加油站油品运营流程者优先；
3.了解油品相关知识（如汽油、柴油的型号、特性、储存要求等），掌握基本的计量工具使用方法；
4.具备较强的责任心、细致严谨的工作态度，能严格遵守财务纪律和安全管理制度；
5.适应加油站轮班制（含夜班、节假日值班），能承受一定的工作压力； 
6.身体健康，无违法违规行为。</t>
  </si>
  <si>
    <t>项目管理专员</t>
  </si>
  <si>
    <t>本科及以上</t>
  </si>
  <si>
    <t>1.土木工程、建筑工程、建设工程管理、管理科学与工程等相关专业；
2.具有3年及以上加油站、铁路或煤炭相关项目管理工作经验，持有中级及以上职称、安全员B证、二级建造师证书及以上证书；能够独立完成项目计划编制、节点管控、进度跟踪及资料归档等全流程工作；
3.具有3-5年加油站项目管理工作经验者优先，熟练掌握项目管理方法与流程、质量验收规范及相关行业标准；
4.责任心、原则性强，执行力突出，具备较强的问题分析与解决能力，能够严格按照质量标准，对加油站工程施工全过程进行有效管控。
5.能够适应阶段性项目攻坚及重点工作推进需求，可配合项目推进节奏高效完成各项工作任务；
6.身体健康，无违法违规行为。</t>
  </si>
  <si>
    <t>10-12万/年，购买五险一金，提供食宿</t>
  </si>
  <si>
    <t>现场专员</t>
  </si>
  <si>
    <t>1.土木工程、建筑工程、建设工程管理、管理科学与工程等相关专业；
2.具有3年及以上加油站、铁路或煤炭相关项目管理工作经验；持有中级及以上职称、安全员C证、八大员证书、二级建造师证书及以上证书；
3.熟悉加油站项目管理流程、质量验收规范及行业标准，能严控质量与合规，责任心强、执行力佳，善于分析解决问题，可承担项目攻坚；
4.具备良好的沟通表达、数据分析能力及团队协作精神，工作严谨细致、认真负责，能够适应项目现场工作；
5.身体健康，无违法违规行为。</t>
  </si>
  <si>
    <t>8-10万/年，购买五险一金，提供食宿</t>
  </si>
  <si>
    <t>加油站站长</t>
  </si>
  <si>
    <t>1.石油化工技术、油气储运工程、应用化工技术、安全工程等专业；
2.具有3-5年及以上加油站、化工厂、仓储物流（危化品方向）等相关行业的安全管理经验，熟悉加油站油品的特性、存储与运输规范；
3.掌握加油机、油罐车卸油系统、安防设备的操作与日常维护流程，能快速处理油品计量偏差、设备故障等常见问题；
4.具备财务、税务管理基本知识，能配合完成加油站相关财务对接及基础管控工作；
5.具备较强的团队统筹与人员管理能力，能够合理分配加油站员工岗位职责，提升团队整体服务质量与营业能力；
6.身体健康，无违法违规行为。</t>
  </si>
  <si>
    <t>10-13万/年，购买五险一金，提供食宿</t>
  </si>
  <si>
    <t>加油站安全员</t>
  </si>
  <si>
    <t>1.安全工程、化工、机电、物流管理等相关专业；
2.持有二级建造师、初级/中级消防设施操作员、危险化学品安全员证书、安全生产管理人员等资格证书；
3.熟悉加油站安全管理、消防、应急处置等相关流程，掌握危化品安全管理规范及行业标准；
4.具备良好的沟通协调与团队协作能力，能配合站长定期开展安全培训、应急演练，指导加油站内员工规范操作，提升全员安全意识；
5.熟练掌握加油机、油罐车卸油系统、安防设备（消防、监控等）的操作流程及日常维护方法，能快速排查并处理油品计量偏差、设备安全故障、安全隐患等岗位常见问题；
6.身体健康，无违法违规行为。</t>
  </si>
  <si>
    <t>7-10万/年，购买五险一金，提供食宿</t>
  </si>
  <si>
    <t>兰州新区兰新能源科技集团有限公司兰州新区能科生态开发有限公司</t>
  </si>
  <si>
    <t>仪表（系统）工程师</t>
  </si>
  <si>
    <t>1.测控技术与仪器、仪表、自动化、机电一体化、电气/自动化等相关专业；
2.5年及以上化工仪表或DCS/SIS相关工作经验，3年及以上专业管理经验；
3.熟悉DCS、SIS、PLC等系统，掌握仪表设计、选型、维护技能；
4.能够进行仪表、自动化设备故障诊断和排除，以及仪表、自动化设备硬件、软件的更新与改造工作；
5.具备良好的团队协作能力、沟通能力，有较强的责任心；
6.有化工行业从业经历，或持有需求专业中级职称者优先；
7.身体健康，无违法违规行为。</t>
  </si>
  <si>
    <t>14-15万/年，购买五险一金，提供食宿</t>
  </si>
  <si>
    <t>张女士</t>
  </si>
  <si>
    <t>0931-8330918</t>
  </si>
  <si>
    <t>甲醇合成及精馏工艺工程师</t>
  </si>
  <si>
    <t>1.化学工程、化学工艺、能源化工、环境工程等相关专业；
2.5年及以上甲醇合成及精馏相关工作经验，3年以上装置工艺管理经验；
3.掌握甲醇合成及精馏工艺路线设计，熟练合成工序能耗分析，具备制定应急方案能力；
4.能够快速诊断异常工况，制定应急方案，减少非计划停机时间；
5.具备良好的沟通协调能力、团队协作精神；
6.有化工行业建设/开车经历者，或持有需求专业中级职称者优先；
7.身体健康，无违法违规行为。</t>
  </si>
  <si>
    <t>甲醇工艺主任工程师</t>
  </si>
  <si>
    <t>1.项目执行的支持，包括项目全过程的技术支持，包括招标，设计审查，设备采购，装置安装、调试等；
2.对装置运行的支持，包括装置运行的复杂工艺问题进行技术指导，如生产组织方案、负荷调整、能耗的调整、先进控制系统组态的支持及培训、复杂工艺计算、配合生产及维修团队进行复杂故障的排除；
3.对装置的变更项目进行工艺技术方面的评估，审批，并对复杂工艺项目的具体执行；
4.对装置运行进行工艺技术指导及支持，审核工艺操作指导书；
5.对装置工艺安全进行全过程技术指导；
6.严格执行化工安全生产法规及企业安全管理制度，组织开展装置安全隐患排查，定期组织安全培训与应急演练，确保员工熟悉操作规程及应急处置措施，杜绝安全事故；
7.监督产品质量检测，确保符合国家标准（如GB 338-2011）或客户定制要求；建立质量追溯体系，分析不合格品原因（如原料波动、工艺异常），制定纠正措施，保障产品合格率；
8.能熟练应用AutoCAD等办公软件。</t>
  </si>
  <si>
    <t>16-17万/年，购买五险一金，提供食宿</t>
  </si>
  <si>
    <t>土建工程师（化工项目）</t>
  </si>
  <si>
    <t>1.土木工程、工民建、建筑工程技术等相关专业；
2.需要5年及以上化工项目或煤化工项目土建工程施工、管理经验；
3.熟悉化工项目土建工程施工流程、施工工艺及验收规范，能够独立编制施工方案、进度计划，并组织实施；
4.掌握土建工程预算、成本控制方法，能够处理施工现场的技术问题，协调各施工班组之间的工作；
5.具备良好的沟通协调能力、团队管理能力，有较强的责任心和抗压能力；
6.具有需求专业中级职称或持有一级建造师、二级建造师等相关执业资格证书者优先；
7.身体健康，无违法违规行为。</t>
  </si>
  <si>
    <t>10-11万/年，购买五险一金，提供食宿</t>
  </si>
  <si>
    <t>1.化工机械、化学工程等相关专业；
2.5年及以上设备专业管理经验，熟练掌握化工设备安装、维修技术，以及机械专业CAD制图；
3.熟悉设备设计选型、设施购置、评比标书等工作，能够审核设备安装调试计划并指导设备验收工作；
4.能够制定并执行设备日常巡检、保养、维修、调试计划，及时发现、处理设备故障；
5.能够制定备品备件采购计划和库存标准，确保关键备件的供应，同时控制库存成本；
7.持有需求专业中级职称者优先考虑；
8.身体健康，无违法违规行为。</t>
  </si>
  <si>
    <t>化验工程师</t>
  </si>
  <si>
    <t>1.化学、冶金、材料等相关专业；
2.5年及以上相关领域化验经验；
3.熟练掌握实验室分析技术、仪器设备的专业管理工作，确保实验室按照认可要求持续有效运行；
4.熟悉分析仪器选型、分析工培训、分析项目建岗工作；
5.具备较强的团队组织、内外协调沟通能力；
6.具有大型石化公司分析化验工作经验，或持有需求专业中级职称者优先；
7.身体健康，无违法违规行为。</t>
  </si>
  <si>
    <t>1.油气储运工程、化工工程与工艺、油品储运等相关专业；
2.5年及以上储运相关工作经验，熟悉储运专业技术和业务流程；
3.熟练掌握储运系统（含罐区、装卸设施、管道）在项目建设期的专业技术管理工作；
4.能够组织储运设计审查，监督关键设施的施工与安装质量，协调处理技术问题；
5.能够编制储运系统的操作规程、试车方案及应急预案，建立完整的技术文件体系；
6.能够组织系统调试及投料开车工作，保障储运设施顺利投入运行；
7.具备较强的技术决策和跨部门协调能力；
8.持有需求专业中级职称者优先考虑；
9.身体健康，无违法违规行为。</t>
  </si>
  <si>
    <t>兰州新区兰新能源科技集团有限公司兰州新区蔚蓝科技有限公司</t>
  </si>
  <si>
    <t>自动化工程师</t>
  </si>
  <si>
    <t>1.电气工程及其自动化等相关专业，5年及以上相关领域工作经历，具备中级及以上职称或职业资格；
2.熟练掌握项目电气相关图纸绘制及自控项目工程设计、图纸设计及绘制、程序组态设计、项目联络；
3.熟练掌握PLC系统及组态软件的设计、组态、编程等；
4.工作主动性高，责任心强，具备良好的学习能力和动手操作能力，能快速熟悉生产工艺流程；
5.身体健康，无违法违规行为。</t>
  </si>
  <si>
    <t>景女士</t>
  </si>
  <si>
    <t>机械工程师</t>
  </si>
  <si>
    <t>1.双一流全日制机械制造及其自动化、机械工程、机电一体化等相关专业；
2.有铝加工、轧钢、有色金属压延行业实习、研究或项目经验，或发表过相关领域学术论文、拥有专利或参与重大科研项目者优先；
3.熟悉机械设计软件（如SolidWorks、CATIA、AutoCAD等）及仿真工具（ANSYS、ABAQUS等），熟悉液压/气动系统、传动系统、热处理设备原理，具备故障诊断能力；
4.了解PLC基础原理，能与自动化工程师协同完成设备联调；
5.具备一定数据分析能力，能通过设备运行数据优化机械性能；
6.工作责任心强、主动性高，具备较强的抗压能力和问题解决能力，良好的团队协作与沟通能力；
7.身体健康，无违法违规行为。</t>
  </si>
  <si>
    <t>电气工程师</t>
  </si>
  <si>
    <t>1.双一流院校全日制电气工程及其自动化、机电一体化、电力电子与电力传动等相关专业；
2.有铝加工、轧钢、有色金属压延行业自动化系统开发经验，发表过相关领域学术论文、拥有专利或参与重大科研项目；
3.熟悉主流PLC（如西门子、罗克韦尔、三菱）编程与调试，熟悉工业网络（Profinet、Ethernet/IP等），熟悉伺服系统、变频器、传感器等工控元件的选型与应用；掌握电气设计软件（如EPLAN、AutoCAD Electrical）；
4.具备基本机械知识，能与机械工程师协同开展机电一体化设计；
5.工作责任心强、主动性高，具备较强的抗压能力和问题解决能力，良好的团队协作与沟通能力；
6.身体健康，无违法违规行为。</t>
  </si>
  <si>
    <t>产品质量工程师</t>
  </si>
  <si>
    <t>1.双一流院校全日制机械工程、材料科学与工程、工业工程等相关专业；
2.有铝加工、轧钢、有色金属压延行业实习、研究或项目经验，或发表过相关领域学术论文、拥有专利或参与重大科研项目者优先；
3.系统掌握金属材料学、材料成型原理、材料分析测试方法等专业知识，熟悉质量管理体系（如ISO 9001、IATF 16949）及相关质量工具；
4.熟悉铝及铝合金板、带、箔材的国际（如ASTM、EN）、国家及行业质量标准；
5.工作责任心强、主动性高，具备较强的抗压能力和问题解决能力，良好的团队协作与沟通能力；
6.身体健康，无违法违规行为。</t>
  </si>
  <si>
    <t>1.双一流院校全日制机械制造及其自动化、材料科学与工程、化学工程与技术等相关专业；
2.有铝加工、轧钢、有色金属压延行业实习、研究或项目经验，或发表过相关领域学术论文、拥有专利或参与重大科研项目者优先；
3.系统掌握金属材料学、材料成型理论、金属塑性加工原理、热处理原理等核心专业知识，熟悉铝及铝合金牌号、性能与应用特点，了解铝加工行业技术发展趋势；
4.具备出色的逻辑分析能力、严谨的实验设计和数据处理能力；强烈的创新意识和问题解决能力，良好的跨部门沟通协调能力；
5.身体健康，无违法违规行为。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</si>
</sst>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theme="1"/>
      <name val="等线"/>
      <charset val="134"/>
      <scheme val="minor"/>
    </font>
    <font>
      <sz val="11"/>
      <color rgb="FF000000"/>
      <name val="宋体"/>
      <charset val="134"/>
    </font>
    <font>
      <sz val="12"/>
      <name val="宋体"/>
      <charset val="134"/>
    </font>
    <font>
      <sz val="22"/>
      <color rgb="FF000000"/>
      <name val="方正小标宋简体"/>
      <charset val="134"/>
    </font>
    <font>
      <b/>
      <sz val="12"/>
      <color rgb="FF00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pplyFill="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3" fillId="0" borderId="0" xfId="0" applyFont="1" applyAlignment="1">
      <alignment horizontal="left"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59"/>
  <sheetViews>
    <sheetView tabSelected="1" view="pageBreakPreview" zoomScale="70" zoomScaleNormal="40" workbookViewId="0">
      <selection activeCell="H64" sqref="H64"/>
    </sheetView>
  </sheetViews>
  <sheetFormatPr defaultColWidth="8.83333333333333" defaultRowHeight="13.5" customHeight="1"/>
  <cols>
    <col min="1" max="1" width="5.66666666666667" style="1" customWidth="1"/>
    <col min="2" max="2" width="11.775" style="1" customWidth="1"/>
    <col min="3" max="3" width="12.1666666666667" style="3" customWidth="1"/>
    <col min="4" max="4" width="14.5" style="1" customWidth="1"/>
    <col min="5" max="6" width="6.24166666666667" style="1" customWidth="1"/>
    <col min="7" max="7" width="8.33333333333333" style="3" customWidth="1"/>
    <col min="8" max="8" width="14.1666666666667" style="1" customWidth="1"/>
    <col min="9" max="9" width="104.283333333333" style="4" customWidth="1"/>
    <col min="10" max="10" width="14.6666666666667" style="1" customWidth="1"/>
    <col min="11" max="11" width="13.5" style="1" customWidth="1"/>
    <col min="12" max="12" width="16.6666666666667" style="1" customWidth="1"/>
    <col min="13" max="13" width="7.66666666666667" style="1" customWidth="1"/>
  </cols>
  <sheetData>
    <row r="1" s="1" customFormat="1" ht="89" customHeight="1" spans="1:13">
      <c r="A1" s="5" t="s">
        <v>0</v>
      </c>
      <c r="B1" s="5"/>
      <c r="C1" s="5"/>
      <c r="D1" s="5"/>
      <c r="E1" s="5"/>
      <c r="F1" s="5"/>
      <c r="G1" s="5"/>
      <c r="H1" s="5"/>
      <c r="I1" s="12"/>
      <c r="J1" s="5"/>
      <c r="K1" s="5"/>
      <c r="L1" s="5"/>
      <c r="M1" s="5"/>
    </row>
    <row r="2" ht="55" customHeight="1" spans="1:13">
      <c r="A2" s="6" t="s">
        <v>1</v>
      </c>
      <c r="B2" s="6" t="s">
        <v>2</v>
      </c>
      <c r="C2" s="6" t="s">
        <v>3</v>
      </c>
      <c r="D2" s="6" t="s">
        <v>4</v>
      </c>
      <c r="E2" s="10" t="s">
        <v>5</v>
      </c>
      <c r="F2" s="11"/>
      <c r="G2" s="10" t="s">
        <v>6</v>
      </c>
      <c r="H2" s="6" t="s">
        <v>7</v>
      </c>
      <c r="I2" s="6" t="s">
        <v>8</v>
      </c>
      <c r="J2" s="6" t="s">
        <v>9</v>
      </c>
      <c r="K2" s="6" t="s">
        <v>10</v>
      </c>
      <c r="L2" s="6" t="s">
        <v>11</v>
      </c>
      <c r="M2" s="6" t="s">
        <v>12</v>
      </c>
    </row>
    <row r="3" s="2" customFormat="1" ht="234" customHeight="1" spans="1:13">
      <c r="A3" s="7">
        <v>1</v>
      </c>
      <c r="B3" s="8" t="s">
        <v>13</v>
      </c>
      <c r="C3" s="8" t="s">
        <v>14</v>
      </c>
      <c r="D3" s="7" t="s">
        <v>15</v>
      </c>
      <c r="E3" s="7" t="s">
        <v>16</v>
      </c>
      <c r="F3" s="7"/>
      <c r="G3" s="7">
        <v>6</v>
      </c>
      <c r="H3" s="7" t="s">
        <v>17</v>
      </c>
      <c r="I3" s="13" t="s">
        <v>18</v>
      </c>
      <c r="J3" s="13" t="s">
        <v>19</v>
      </c>
      <c r="K3" s="7" t="s">
        <v>20</v>
      </c>
      <c r="L3" s="7" t="s">
        <v>21</v>
      </c>
      <c r="M3" s="7"/>
    </row>
    <row r="4" s="2" customFormat="1" ht="234" customHeight="1" spans="1:13">
      <c r="A4" s="7">
        <v>2</v>
      </c>
      <c r="B4" s="8" t="s">
        <v>13</v>
      </c>
      <c r="C4" s="9" t="s">
        <v>14</v>
      </c>
      <c r="D4" s="7" t="s">
        <v>15</v>
      </c>
      <c r="E4" s="7" t="s">
        <v>22</v>
      </c>
      <c r="F4" s="7"/>
      <c r="G4" s="7">
        <v>2</v>
      </c>
      <c r="H4" s="7" t="s">
        <v>17</v>
      </c>
      <c r="I4" s="13" t="s">
        <v>23</v>
      </c>
      <c r="J4" s="13" t="s">
        <v>24</v>
      </c>
      <c r="K4" s="7" t="s">
        <v>20</v>
      </c>
      <c r="L4" s="7" t="s">
        <v>21</v>
      </c>
      <c r="M4" s="7"/>
    </row>
    <row r="5" s="2" customFormat="1" ht="234" customHeight="1" spans="1:13">
      <c r="A5" s="7">
        <v>3</v>
      </c>
      <c r="B5" s="8" t="s">
        <v>13</v>
      </c>
      <c r="C5" s="9" t="s">
        <v>14</v>
      </c>
      <c r="D5" s="7" t="s">
        <v>15</v>
      </c>
      <c r="E5" s="7" t="s">
        <v>25</v>
      </c>
      <c r="F5" s="7"/>
      <c r="G5" s="7">
        <v>1</v>
      </c>
      <c r="H5" s="7" t="s">
        <v>17</v>
      </c>
      <c r="I5" s="13" t="s">
        <v>26</v>
      </c>
      <c r="J5" s="13" t="s">
        <v>27</v>
      </c>
      <c r="K5" s="7" t="s">
        <v>20</v>
      </c>
      <c r="L5" s="7" t="s">
        <v>21</v>
      </c>
      <c r="M5" s="7"/>
    </row>
    <row r="6" s="2" customFormat="1" ht="234" customHeight="1" spans="1:13">
      <c r="A6" s="7">
        <v>4</v>
      </c>
      <c r="B6" s="8" t="s">
        <v>13</v>
      </c>
      <c r="C6" s="9" t="s">
        <v>14</v>
      </c>
      <c r="D6" s="7" t="s">
        <v>28</v>
      </c>
      <c r="E6" s="7" t="s">
        <v>29</v>
      </c>
      <c r="F6" s="7"/>
      <c r="G6" s="7">
        <v>1</v>
      </c>
      <c r="H6" s="7" t="s">
        <v>30</v>
      </c>
      <c r="I6" s="13" t="s">
        <v>31</v>
      </c>
      <c r="J6" s="13" t="s">
        <v>32</v>
      </c>
      <c r="K6" s="7" t="s">
        <v>20</v>
      </c>
      <c r="L6" s="7" t="s">
        <v>21</v>
      </c>
      <c r="M6" s="7"/>
    </row>
    <row r="7" s="2" customFormat="1" ht="234" customHeight="1" spans="1:13">
      <c r="A7" s="7">
        <v>5</v>
      </c>
      <c r="B7" s="8" t="s">
        <v>13</v>
      </c>
      <c r="C7" s="9" t="s">
        <v>14</v>
      </c>
      <c r="D7" s="7" t="s">
        <v>28</v>
      </c>
      <c r="E7" s="7" t="s">
        <v>33</v>
      </c>
      <c r="F7" s="7"/>
      <c r="G7" s="7">
        <v>1</v>
      </c>
      <c r="H7" s="7" t="s">
        <v>30</v>
      </c>
      <c r="I7" s="13" t="s">
        <v>34</v>
      </c>
      <c r="J7" s="13" t="s">
        <v>19</v>
      </c>
      <c r="K7" s="7" t="s">
        <v>20</v>
      </c>
      <c r="L7" s="7" t="s">
        <v>21</v>
      </c>
      <c r="M7" s="7"/>
    </row>
    <row r="8" s="2" customFormat="1" ht="234" customHeight="1" spans="1:13">
      <c r="A8" s="7">
        <v>6</v>
      </c>
      <c r="B8" s="8" t="s">
        <v>13</v>
      </c>
      <c r="C8" s="9" t="s">
        <v>14</v>
      </c>
      <c r="D8" s="7" t="s">
        <v>15</v>
      </c>
      <c r="E8" s="7" t="s">
        <v>35</v>
      </c>
      <c r="F8" s="7"/>
      <c r="G8" s="7">
        <v>3</v>
      </c>
      <c r="H8" s="7" t="s">
        <v>17</v>
      </c>
      <c r="I8" s="13" t="s">
        <v>36</v>
      </c>
      <c r="J8" s="13" t="s">
        <v>37</v>
      </c>
      <c r="K8" s="7" t="s">
        <v>20</v>
      </c>
      <c r="L8" s="7" t="s">
        <v>21</v>
      </c>
      <c r="M8" s="7"/>
    </row>
    <row r="9" s="2" customFormat="1" ht="234" customHeight="1" spans="1:13">
      <c r="A9" s="7">
        <v>7</v>
      </c>
      <c r="B9" s="8" t="s">
        <v>13</v>
      </c>
      <c r="C9" s="9" t="s">
        <v>14</v>
      </c>
      <c r="D9" s="7" t="s">
        <v>28</v>
      </c>
      <c r="E9" s="7" t="s">
        <v>38</v>
      </c>
      <c r="F9" s="7"/>
      <c r="G9" s="7">
        <v>1</v>
      </c>
      <c r="H9" s="7" t="s">
        <v>30</v>
      </c>
      <c r="I9" s="13" t="s">
        <v>39</v>
      </c>
      <c r="J9" s="13" t="s">
        <v>40</v>
      </c>
      <c r="K9" s="7" t="s">
        <v>20</v>
      </c>
      <c r="L9" s="7" t="s">
        <v>21</v>
      </c>
      <c r="M9" s="7"/>
    </row>
    <row r="10" s="2" customFormat="1" ht="234" customHeight="1" spans="1:13">
      <c r="A10" s="7">
        <v>8</v>
      </c>
      <c r="B10" s="8" t="s">
        <v>13</v>
      </c>
      <c r="C10" s="9" t="s">
        <v>41</v>
      </c>
      <c r="D10" s="7" t="s">
        <v>28</v>
      </c>
      <c r="E10" s="7" t="s">
        <v>42</v>
      </c>
      <c r="F10" s="7"/>
      <c r="G10" s="7">
        <v>1</v>
      </c>
      <c r="H10" s="7" t="s">
        <v>17</v>
      </c>
      <c r="I10" s="13" t="s">
        <v>43</v>
      </c>
      <c r="J10" s="13" t="s">
        <v>44</v>
      </c>
      <c r="K10" s="7" t="s">
        <v>45</v>
      </c>
      <c r="L10" s="7" t="s">
        <v>46</v>
      </c>
      <c r="M10" s="7"/>
    </row>
    <row r="11" s="2" customFormat="1" ht="234" customHeight="1" spans="1:13">
      <c r="A11" s="7">
        <v>9</v>
      </c>
      <c r="B11" s="8" t="s">
        <v>13</v>
      </c>
      <c r="C11" s="9" t="s">
        <v>41</v>
      </c>
      <c r="D11" s="7" t="s">
        <v>28</v>
      </c>
      <c r="E11" s="7" t="s">
        <v>47</v>
      </c>
      <c r="F11" s="7"/>
      <c r="G11" s="7">
        <v>1</v>
      </c>
      <c r="H11" s="7" t="s">
        <v>17</v>
      </c>
      <c r="I11" s="13" t="s">
        <v>48</v>
      </c>
      <c r="J11" s="13" t="s">
        <v>44</v>
      </c>
      <c r="K11" s="7" t="s">
        <v>45</v>
      </c>
      <c r="L11" s="7" t="s">
        <v>46</v>
      </c>
      <c r="M11" s="7"/>
    </row>
    <row r="12" s="2" customFormat="1" ht="234" customHeight="1" spans="1:13">
      <c r="A12" s="7">
        <v>10</v>
      </c>
      <c r="B12" s="8" t="s">
        <v>13</v>
      </c>
      <c r="C12" s="9" t="s">
        <v>41</v>
      </c>
      <c r="D12" s="7" t="s">
        <v>28</v>
      </c>
      <c r="E12" s="7" t="s">
        <v>49</v>
      </c>
      <c r="F12" s="7"/>
      <c r="G12" s="7">
        <v>1</v>
      </c>
      <c r="H12" s="7" t="s">
        <v>17</v>
      </c>
      <c r="I12" s="13" t="s">
        <v>50</v>
      </c>
      <c r="J12" s="13" t="s">
        <v>44</v>
      </c>
      <c r="K12" s="7" t="s">
        <v>45</v>
      </c>
      <c r="L12" s="7" t="s">
        <v>46</v>
      </c>
      <c r="M12" s="7"/>
    </row>
    <row r="13" s="2" customFormat="1" ht="234" customHeight="1" spans="1:13">
      <c r="A13" s="7">
        <v>11</v>
      </c>
      <c r="B13" s="8" t="s">
        <v>13</v>
      </c>
      <c r="C13" s="9" t="s">
        <v>41</v>
      </c>
      <c r="D13" s="7" t="s">
        <v>28</v>
      </c>
      <c r="E13" s="7" t="s">
        <v>51</v>
      </c>
      <c r="F13" s="7"/>
      <c r="G13" s="7">
        <v>1</v>
      </c>
      <c r="H13" s="7" t="s">
        <v>17</v>
      </c>
      <c r="I13" s="13" t="s">
        <v>52</v>
      </c>
      <c r="J13" s="13" t="s">
        <v>44</v>
      </c>
      <c r="K13" s="7" t="s">
        <v>45</v>
      </c>
      <c r="L13" s="7" t="s">
        <v>46</v>
      </c>
      <c r="M13" s="7"/>
    </row>
    <row r="14" s="2" customFormat="1" ht="234" customHeight="1" spans="1:13">
      <c r="A14" s="7">
        <v>12</v>
      </c>
      <c r="B14" s="8" t="s">
        <v>13</v>
      </c>
      <c r="C14" s="9" t="s">
        <v>41</v>
      </c>
      <c r="D14" s="7" t="s">
        <v>28</v>
      </c>
      <c r="E14" s="7" t="s">
        <v>53</v>
      </c>
      <c r="F14" s="7"/>
      <c r="G14" s="7">
        <v>1</v>
      </c>
      <c r="H14" s="7" t="s">
        <v>17</v>
      </c>
      <c r="I14" s="13" t="s">
        <v>54</v>
      </c>
      <c r="J14" s="13" t="s">
        <v>44</v>
      </c>
      <c r="K14" s="7" t="s">
        <v>45</v>
      </c>
      <c r="L14" s="7" t="s">
        <v>46</v>
      </c>
      <c r="M14" s="7"/>
    </row>
    <row r="15" s="2" customFormat="1" ht="234" customHeight="1" spans="1:13">
      <c r="A15" s="7">
        <v>13</v>
      </c>
      <c r="B15" s="8" t="s">
        <v>13</v>
      </c>
      <c r="C15" s="9" t="s">
        <v>41</v>
      </c>
      <c r="D15" s="7" t="s">
        <v>28</v>
      </c>
      <c r="E15" s="7" t="s">
        <v>55</v>
      </c>
      <c r="F15" s="7"/>
      <c r="G15" s="7">
        <v>1</v>
      </c>
      <c r="H15" s="7" t="s">
        <v>17</v>
      </c>
      <c r="I15" s="13" t="s">
        <v>56</v>
      </c>
      <c r="J15" s="13" t="s">
        <v>44</v>
      </c>
      <c r="K15" s="7" t="s">
        <v>45</v>
      </c>
      <c r="L15" s="7" t="s">
        <v>46</v>
      </c>
      <c r="M15" s="7"/>
    </row>
    <row r="16" s="2" customFormat="1" ht="234" customHeight="1" spans="1:13">
      <c r="A16" s="7">
        <v>14</v>
      </c>
      <c r="B16" s="8" t="s">
        <v>13</v>
      </c>
      <c r="C16" s="9" t="s">
        <v>41</v>
      </c>
      <c r="D16" s="7" t="s">
        <v>28</v>
      </c>
      <c r="E16" s="7" t="s">
        <v>57</v>
      </c>
      <c r="F16" s="7"/>
      <c r="G16" s="7">
        <v>1</v>
      </c>
      <c r="H16" s="7" t="s">
        <v>17</v>
      </c>
      <c r="I16" s="13" t="s">
        <v>58</v>
      </c>
      <c r="J16" s="13" t="s">
        <v>44</v>
      </c>
      <c r="K16" s="7" t="s">
        <v>45</v>
      </c>
      <c r="L16" s="7" t="s">
        <v>46</v>
      </c>
      <c r="M16" s="7"/>
    </row>
    <row r="17" s="2" customFormat="1" ht="234" customHeight="1" spans="1:13">
      <c r="A17" s="7">
        <v>15</v>
      </c>
      <c r="B17" s="8" t="s">
        <v>13</v>
      </c>
      <c r="C17" s="9" t="s">
        <v>41</v>
      </c>
      <c r="D17" s="7" t="s">
        <v>28</v>
      </c>
      <c r="E17" s="7" t="s">
        <v>59</v>
      </c>
      <c r="F17" s="7"/>
      <c r="G17" s="7">
        <v>26</v>
      </c>
      <c r="H17" s="7" t="s">
        <v>17</v>
      </c>
      <c r="I17" s="13" t="s">
        <v>60</v>
      </c>
      <c r="J17" s="13" t="s">
        <v>44</v>
      </c>
      <c r="K17" s="7" t="s">
        <v>45</v>
      </c>
      <c r="L17" s="7" t="s">
        <v>46</v>
      </c>
      <c r="M17" s="7"/>
    </row>
    <row r="18" s="2" customFormat="1" ht="234" customHeight="1" spans="1:13">
      <c r="A18" s="7">
        <v>16</v>
      </c>
      <c r="B18" s="8" t="s">
        <v>13</v>
      </c>
      <c r="C18" s="9" t="s">
        <v>41</v>
      </c>
      <c r="D18" s="7" t="s">
        <v>28</v>
      </c>
      <c r="E18" s="7" t="s">
        <v>61</v>
      </c>
      <c r="F18" s="7"/>
      <c r="G18" s="7">
        <v>9</v>
      </c>
      <c r="H18" s="7" t="s">
        <v>17</v>
      </c>
      <c r="I18" s="13" t="s">
        <v>62</v>
      </c>
      <c r="J18" s="13" t="s">
        <v>44</v>
      </c>
      <c r="K18" s="7" t="s">
        <v>45</v>
      </c>
      <c r="L18" s="7" t="s">
        <v>46</v>
      </c>
      <c r="M18" s="7"/>
    </row>
    <row r="19" s="2" customFormat="1" ht="234" customHeight="1" spans="1:13">
      <c r="A19" s="7">
        <v>17</v>
      </c>
      <c r="B19" s="8" t="s">
        <v>13</v>
      </c>
      <c r="C19" s="9" t="s">
        <v>41</v>
      </c>
      <c r="D19" s="7" t="s">
        <v>28</v>
      </c>
      <c r="E19" s="7" t="s">
        <v>63</v>
      </c>
      <c r="F19" s="7"/>
      <c r="G19" s="7">
        <v>1</v>
      </c>
      <c r="H19" s="7" t="s">
        <v>17</v>
      </c>
      <c r="I19" s="13" t="s">
        <v>64</v>
      </c>
      <c r="J19" s="13" t="s">
        <v>44</v>
      </c>
      <c r="K19" s="7" t="s">
        <v>45</v>
      </c>
      <c r="L19" s="7" t="s">
        <v>46</v>
      </c>
      <c r="M19" s="7"/>
    </row>
    <row r="20" s="2" customFormat="1" ht="234" customHeight="1" spans="1:13">
      <c r="A20" s="7">
        <v>18</v>
      </c>
      <c r="B20" s="8" t="s">
        <v>13</v>
      </c>
      <c r="C20" s="9" t="s">
        <v>41</v>
      </c>
      <c r="D20" s="7" t="s">
        <v>65</v>
      </c>
      <c r="E20" s="7" t="s">
        <v>66</v>
      </c>
      <c r="F20" s="7"/>
      <c r="G20" s="7">
        <v>6</v>
      </c>
      <c r="H20" s="7" t="s">
        <v>67</v>
      </c>
      <c r="I20" s="13" t="s">
        <v>68</v>
      </c>
      <c r="J20" s="13" t="s">
        <v>69</v>
      </c>
      <c r="K20" s="7" t="s">
        <v>45</v>
      </c>
      <c r="L20" s="7" t="s">
        <v>46</v>
      </c>
      <c r="M20" s="7"/>
    </row>
    <row r="21" s="2" customFormat="1" ht="234" customHeight="1" spans="1:13">
      <c r="A21" s="7">
        <v>19</v>
      </c>
      <c r="B21" s="8" t="s">
        <v>13</v>
      </c>
      <c r="C21" s="9" t="s">
        <v>41</v>
      </c>
      <c r="D21" s="7" t="s">
        <v>15</v>
      </c>
      <c r="E21" s="7" t="s">
        <v>70</v>
      </c>
      <c r="F21" s="7"/>
      <c r="G21" s="7">
        <v>92</v>
      </c>
      <c r="H21" s="7" t="s">
        <v>17</v>
      </c>
      <c r="I21" s="13" t="s">
        <v>71</v>
      </c>
      <c r="J21" s="13" t="s">
        <v>72</v>
      </c>
      <c r="K21" s="7" t="s">
        <v>45</v>
      </c>
      <c r="L21" s="7" t="s">
        <v>46</v>
      </c>
      <c r="M21" s="7"/>
    </row>
    <row r="22" s="2" customFormat="1" ht="234" customHeight="1" spans="1:13">
      <c r="A22" s="7">
        <v>20</v>
      </c>
      <c r="B22" s="8" t="s">
        <v>13</v>
      </c>
      <c r="C22" s="9" t="s">
        <v>73</v>
      </c>
      <c r="D22" s="7" t="s">
        <v>28</v>
      </c>
      <c r="E22" s="7" t="s">
        <v>74</v>
      </c>
      <c r="F22" s="7"/>
      <c r="G22" s="7">
        <v>1</v>
      </c>
      <c r="H22" s="7" t="s">
        <v>17</v>
      </c>
      <c r="I22" s="13" t="s">
        <v>75</v>
      </c>
      <c r="J22" s="14" t="s">
        <v>76</v>
      </c>
      <c r="K22" s="7" t="s">
        <v>77</v>
      </c>
      <c r="L22" s="7" t="s">
        <v>78</v>
      </c>
      <c r="M22" s="7"/>
    </row>
    <row r="23" s="2" customFormat="1" ht="234" customHeight="1" spans="1:13">
      <c r="A23" s="7">
        <v>21</v>
      </c>
      <c r="B23" s="8" t="s">
        <v>13</v>
      </c>
      <c r="C23" s="9" t="s">
        <v>73</v>
      </c>
      <c r="D23" s="7" t="s">
        <v>28</v>
      </c>
      <c r="E23" s="7" t="s">
        <v>79</v>
      </c>
      <c r="F23" s="7"/>
      <c r="G23" s="7">
        <v>1</v>
      </c>
      <c r="H23" s="7" t="s">
        <v>17</v>
      </c>
      <c r="I23" s="13" t="s">
        <v>80</v>
      </c>
      <c r="J23" s="14" t="s">
        <v>81</v>
      </c>
      <c r="K23" s="7" t="s">
        <v>77</v>
      </c>
      <c r="L23" s="7" t="s">
        <v>78</v>
      </c>
      <c r="M23" s="7"/>
    </row>
    <row r="24" s="2" customFormat="1" ht="234" customHeight="1" spans="1:13">
      <c r="A24" s="7">
        <v>22</v>
      </c>
      <c r="B24" s="8" t="s">
        <v>13</v>
      </c>
      <c r="C24" s="9" t="s">
        <v>73</v>
      </c>
      <c r="D24" s="7" t="s">
        <v>28</v>
      </c>
      <c r="E24" s="7" t="s">
        <v>82</v>
      </c>
      <c r="F24" s="7"/>
      <c r="G24" s="7">
        <v>1</v>
      </c>
      <c r="H24" s="7" t="s">
        <v>30</v>
      </c>
      <c r="I24" s="13" t="s">
        <v>83</v>
      </c>
      <c r="J24" s="14" t="s">
        <v>81</v>
      </c>
      <c r="K24" s="7" t="s">
        <v>77</v>
      </c>
      <c r="L24" s="7" t="s">
        <v>78</v>
      </c>
      <c r="M24" s="7"/>
    </row>
    <row r="25" s="2" customFormat="1" ht="234" customHeight="1" spans="1:13">
      <c r="A25" s="7">
        <v>23</v>
      </c>
      <c r="B25" s="8" t="s">
        <v>13</v>
      </c>
      <c r="C25" s="9" t="s">
        <v>73</v>
      </c>
      <c r="D25" s="7" t="s">
        <v>28</v>
      </c>
      <c r="E25" s="7" t="s">
        <v>84</v>
      </c>
      <c r="F25" s="7"/>
      <c r="G25" s="7">
        <v>1</v>
      </c>
      <c r="H25" s="7" t="s">
        <v>30</v>
      </c>
      <c r="I25" s="13" t="s">
        <v>85</v>
      </c>
      <c r="J25" s="14" t="s">
        <v>86</v>
      </c>
      <c r="K25" s="7" t="s">
        <v>77</v>
      </c>
      <c r="L25" s="7" t="s">
        <v>78</v>
      </c>
      <c r="M25" s="7"/>
    </row>
    <row r="26" s="2" customFormat="1" ht="234" customHeight="1" spans="1:13">
      <c r="A26" s="7">
        <v>24</v>
      </c>
      <c r="B26" s="8" t="s">
        <v>13</v>
      </c>
      <c r="C26" s="9" t="s">
        <v>87</v>
      </c>
      <c r="D26" s="7" t="s">
        <v>88</v>
      </c>
      <c r="E26" s="7" t="s">
        <v>89</v>
      </c>
      <c r="F26" s="7"/>
      <c r="G26" s="7">
        <v>1</v>
      </c>
      <c r="H26" s="7" t="s">
        <v>30</v>
      </c>
      <c r="I26" s="13" t="s">
        <v>90</v>
      </c>
      <c r="J26" s="14" t="s">
        <v>91</v>
      </c>
      <c r="K26" s="7" t="s">
        <v>77</v>
      </c>
      <c r="L26" s="7">
        <v>13619349702</v>
      </c>
      <c r="M26" s="7"/>
    </row>
    <row r="27" s="2" customFormat="1" ht="234" customHeight="1" spans="1:13">
      <c r="A27" s="7">
        <v>25</v>
      </c>
      <c r="B27" s="8" t="s">
        <v>13</v>
      </c>
      <c r="C27" s="9" t="s">
        <v>87</v>
      </c>
      <c r="D27" s="7" t="s">
        <v>28</v>
      </c>
      <c r="E27" s="7" t="s">
        <v>92</v>
      </c>
      <c r="F27" s="7"/>
      <c r="G27" s="7">
        <v>2</v>
      </c>
      <c r="H27" s="7" t="s">
        <v>30</v>
      </c>
      <c r="I27" s="13" t="s">
        <v>93</v>
      </c>
      <c r="J27" s="14" t="s">
        <v>94</v>
      </c>
      <c r="K27" s="7" t="s">
        <v>77</v>
      </c>
      <c r="L27" s="7">
        <v>13619349702</v>
      </c>
      <c r="M27" s="7"/>
    </row>
    <row r="28" s="2" customFormat="1" ht="234" customHeight="1" spans="1:13">
      <c r="A28" s="7">
        <v>26</v>
      </c>
      <c r="B28" s="8" t="s">
        <v>13</v>
      </c>
      <c r="C28" s="9" t="s">
        <v>87</v>
      </c>
      <c r="D28" s="7" t="s">
        <v>28</v>
      </c>
      <c r="E28" s="7" t="s">
        <v>95</v>
      </c>
      <c r="F28" s="7"/>
      <c r="G28" s="7">
        <v>5</v>
      </c>
      <c r="H28" s="7" t="s">
        <v>30</v>
      </c>
      <c r="I28" s="13" t="s">
        <v>96</v>
      </c>
      <c r="J28" s="14" t="s">
        <v>97</v>
      </c>
      <c r="K28" s="7" t="s">
        <v>77</v>
      </c>
      <c r="L28" s="7">
        <v>13619349702</v>
      </c>
      <c r="M28" s="7"/>
    </row>
    <row r="29" s="2" customFormat="1" ht="234" customHeight="1" spans="1:13">
      <c r="A29" s="7">
        <v>27</v>
      </c>
      <c r="B29" s="8" t="s">
        <v>13</v>
      </c>
      <c r="C29" s="9" t="s">
        <v>87</v>
      </c>
      <c r="D29" s="7" t="s">
        <v>28</v>
      </c>
      <c r="E29" s="7" t="s">
        <v>98</v>
      </c>
      <c r="F29" s="7"/>
      <c r="G29" s="7">
        <v>2</v>
      </c>
      <c r="H29" s="7" t="s">
        <v>30</v>
      </c>
      <c r="I29" s="13" t="s">
        <v>99</v>
      </c>
      <c r="J29" s="14" t="s">
        <v>94</v>
      </c>
      <c r="K29" s="7" t="s">
        <v>77</v>
      </c>
      <c r="L29" s="7">
        <v>13619349702</v>
      </c>
      <c r="M29" s="7"/>
    </row>
    <row r="30" s="2" customFormat="1" ht="234" customHeight="1" spans="1:13">
      <c r="A30" s="7">
        <v>28</v>
      </c>
      <c r="B30" s="8" t="s">
        <v>13</v>
      </c>
      <c r="C30" s="9" t="s">
        <v>87</v>
      </c>
      <c r="D30" s="7" t="s">
        <v>28</v>
      </c>
      <c r="E30" s="7" t="s">
        <v>61</v>
      </c>
      <c r="F30" s="7"/>
      <c r="G30" s="7">
        <v>5</v>
      </c>
      <c r="H30" s="7" t="s">
        <v>30</v>
      </c>
      <c r="I30" s="13" t="s">
        <v>100</v>
      </c>
      <c r="J30" s="14" t="s">
        <v>91</v>
      </c>
      <c r="K30" s="7" t="s">
        <v>77</v>
      </c>
      <c r="L30" s="7">
        <v>13619349702</v>
      </c>
      <c r="M30" s="7"/>
    </row>
    <row r="31" s="2" customFormat="1" ht="234" customHeight="1" spans="1:13">
      <c r="A31" s="7">
        <v>29</v>
      </c>
      <c r="B31" s="8" t="s">
        <v>13</v>
      </c>
      <c r="C31" s="9" t="s">
        <v>87</v>
      </c>
      <c r="D31" s="7" t="s">
        <v>28</v>
      </c>
      <c r="E31" s="7" t="s">
        <v>59</v>
      </c>
      <c r="F31" s="7"/>
      <c r="G31" s="7">
        <v>2</v>
      </c>
      <c r="H31" s="7" t="s">
        <v>30</v>
      </c>
      <c r="I31" s="13" t="s">
        <v>101</v>
      </c>
      <c r="J31" s="14" t="s">
        <v>91</v>
      </c>
      <c r="K31" s="7" t="s">
        <v>77</v>
      </c>
      <c r="L31" s="7">
        <v>13619349702</v>
      </c>
      <c r="M31" s="7"/>
    </row>
    <row r="32" s="2" customFormat="1" ht="234" customHeight="1" spans="1:13">
      <c r="A32" s="7">
        <v>30</v>
      </c>
      <c r="B32" s="8" t="s">
        <v>13</v>
      </c>
      <c r="C32" s="9" t="s">
        <v>87</v>
      </c>
      <c r="D32" s="7" t="s">
        <v>28</v>
      </c>
      <c r="E32" s="7" t="s">
        <v>102</v>
      </c>
      <c r="F32" s="7"/>
      <c r="G32" s="7">
        <v>3</v>
      </c>
      <c r="H32" s="7" t="s">
        <v>30</v>
      </c>
      <c r="I32" s="13" t="s">
        <v>103</v>
      </c>
      <c r="J32" s="14" t="s">
        <v>91</v>
      </c>
      <c r="K32" s="7" t="s">
        <v>77</v>
      </c>
      <c r="L32" s="7">
        <v>13619349702</v>
      </c>
      <c r="M32" s="7"/>
    </row>
    <row r="33" s="2" customFormat="1" ht="234" customHeight="1" spans="1:13">
      <c r="A33" s="7">
        <v>31</v>
      </c>
      <c r="B33" s="8" t="s">
        <v>13</v>
      </c>
      <c r="C33" s="9" t="s">
        <v>87</v>
      </c>
      <c r="D33" s="7" t="s">
        <v>28</v>
      </c>
      <c r="E33" s="7" t="s">
        <v>104</v>
      </c>
      <c r="F33" s="7"/>
      <c r="G33" s="7">
        <v>4</v>
      </c>
      <c r="H33" s="7" t="s">
        <v>30</v>
      </c>
      <c r="I33" s="13" t="s">
        <v>105</v>
      </c>
      <c r="J33" s="14" t="s">
        <v>91</v>
      </c>
      <c r="K33" s="7" t="s">
        <v>77</v>
      </c>
      <c r="L33" s="7">
        <v>13619349702</v>
      </c>
      <c r="M33" s="7"/>
    </row>
    <row r="34" s="2" customFormat="1" ht="234" customHeight="1" spans="1:13">
      <c r="A34" s="7">
        <v>32</v>
      </c>
      <c r="B34" s="8" t="s">
        <v>13</v>
      </c>
      <c r="C34" s="9" t="s">
        <v>87</v>
      </c>
      <c r="D34" s="7" t="s">
        <v>28</v>
      </c>
      <c r="E34" s="7" t="s">
        <v>106</v>
      </c>
      <c r="F34" s="7"/>
      <c r="G34" s="7">
        <v>1</v>
      </c>
      <c r="H34" s="7" t="s">
        <v>30</v>
      </c>
      <c r="I34" s="13" t="s">
        <v>107</v>
      </c>
      <c r="J34" s="14" t="s">
        <v>91</v>
      </c>
      <c r="K34" s="7" t="s">
        <v>77</v>
      </c>
      <c r="L34" s="7">
        <v>13619349702</v>
      </c>
      <c r="M34" s="7"/>
    </row>
    <row r="35" s="2" customFormat="1" ht="234" customHeight="1" spans="1:13">
      <c r="A35" s="7">
        <v>33</v>
      </c>
      <c r="B35" s="8" t="s">
        <v>13</v>
      </c>
      <c r="C35" s="9" t="s">
        <v>87</v>
      </c>
      <c r="D35" s="7" t="s">
        <v>28</v>
      </c>
      <c r="E35" s="7" t="s">
        <v>108</v>
      </c>
      <c r="F35" s="7"/>
      <c r="G35" s="7">
        <v>1</v>
      </c>
      <c r="H35" s="7" t="s">
        <v>30</v>
      </c>
      <c r="I35" s="13" t="s">
        <v>109</v>
      </c>
      <c r="J35" s="14" t="s">
        <v>110</v>
      </c>
      <c r="K35" s="7" t="s">
        <v>77</v>
      </c>
      <c r="L35" s="7">
        <v>13619349702</v>
      </c>
      <c r="M35" s="7"/>
    </row>
    <row r="36" s="2" customFormat="1" ht="234" customHeight="1" spans="1:13">
      <c r="A36" s="7">
        <v>34</v>
      </c>
      <c r="B36" s="8" t="s">
        <v>13</v>
      </c>
      <c r="C36" s="9" t="s">
        <v>87</v>
      </c>
      <c r="D36" s="7" t="s">
        <v>28</v>
      </c>
      <c r="E36" s="7" t="s">
        <v>111</v>
      </c>
      <c r="F36" s="7"/>
      <c r="G36" s="7">
        <v>1</v>
      </c>
      <c r="H36" s="7" t="s">
        <v>30</v>
      </c>
      <c r="I36" s="13" t="s">
        <v>112</v>
      </c>
      <c r="J36" s="14" t="s">
        <v>110</v>
      </c>
      <c r="K36" s="7" t="s">
        <v>77</v>
      </c>
      <c r="L36" s="7">
        <v>13619349702</v>
      </c>
      <c r="M36" s="7"/>
    </row>
    <row r="37" s="2" customFormat="1" ht="234" customHeight="1" spans="1:13">
      <c r="A37" s="7">
        <v>35</v>
      </c>
      <c r="B37" s="8" t="s">
        <v>13</v>
      </c>
      <c r="C37" s="9" t="s">
        <v>87</v>
      </c>
      <c r="D37" s="7" t="s">
        <v>28</v>
      </c>
      <c r="E37" s="7" t="s">
        <v>113</v>
      </c>
      <c r="F37" s="7"/>
      <c r="G37" s="7">
        <v>1</v>
      </c>
      <c r="H37" s="7" t="s">
        <v>67</v>
      </c>
      <c r="I37" s="13" t="s">
        <v>114</v>
      </c>
      <c r="J37" s="14" t="s">
        <v>110</v>
      </c>
      <c r="K37" s="7" t="s">
        <v>77</v>
      </c>
      <c r="L37" s="7">
        <v>13619349702</v>
      </c>
      <c r="M37" s="7"/>
    </row>
    <row r="38" s="2" customFormat="1" ht="234" customHeight="1" spans="1:13">
      <c r="A38" s="7">
        <v>36</v>
      </c>
      <c r="B38" s="8" t="s">
        <v>13</v>
      </c>
      <c r="C38" s="9" t="s">
        <v>87</v>
      </c>
      <c r="D38" s="7" t="s">
        <v>28</v>
      </c>
      <c r="E38" s="7" t="s">
        <v>61</v>
      </c>
      <c r="F38" s="7"/>
      <c r="G38" s="7">
        <v>1</v>
      </c>
      <c r="H38" s="7" t="s">
        <v>30</v>
      </c>
      <c r="I38" s="13" t="s">
        <v>115</v>
      </c>
      <c r="J38" s="14" t="s">
        <v>110</v>
      </c>
      <c r="K38" s="7" t="s">
        <v>77</v>
      </c>
      <c r="L38" s="7">
        <v>13619349702</v>
      </c>
      <c r="M38" s="7"/>
    </row>
    <row r="39" s="2" customFormat="1" ht="234" customHeight="1" spans="1:13">
      <c r="A39" s="7">
        <v>37</v>
      </c>
      <c r="B39" s="8" t="s">
        <v>13</v>
      </c>
      <c r="C39" s="9" t="s">
        <v>87</v>
      </c>
      <c r="D39" s="7" t="s">
        <v>28</v>
      </c>
      <c r="E39" s="7" t="s">
        <v>116</v>
      </c>
      <c r="F39" s="7"/>
      <c r="G39" s="7">
        <v>1</v>
      </c>
      <c r="H39" s="7" t="s">
        <v>117</v>
      </c>
      <c r="I39" s="13" t="s">
        <v>118</v>
      </c>
      <c r="J39" s="14" t="s">
        <v>119</v>
      </c>
      <c r="K39" s="7" t="s">
        <v>77</v>
      </c>
      <c r="L39" s="7">
        <v>13619349702</v>
      </c>
      <c r="M39" s="7"/>
    </row>
    <row r="40" s="2" customFormat="1" ht="234" customHeight="1" spans="1:13">
      <c r="A40" s="7">
        <v>38</v>
      </c>
      <c r="B40" s="8" t="s">
        <v>13</v>
      </c>
      <c r="C40" s="9" t="s">
        <v>87</v>
      </c>
      <c r="D40" s="7" t="s">
        <v>15</v>
      </c>
      <c r="E40" s="7" t="s">
        <v>70</v>
      </c>
      <c r="F40" s="7"/>
      <c r="G40" s="7">
        <v>39</v>
      </c>
      <c r="H40" s="7" t="s">
        <v>17</v>
      </c>
      <c r="I40" s="13" t="s">
        <v>120</v>
      </c>
      <c r="J40" s="14" t="s">
        <v>86</v>
      </c>
      <c r="K40" s="7" t="s">
        <v>77</v>
      </c>
      <c r="L40" s="7">
        <v>13619349702</v>
      </c>
      <c r="M40" s="7"/>
    </row>
    <row r="41" s="2" customFormat="1" ht="234" customHeight="1" spans="1:13">
      <c r="A41" s="7">
        <v>39</v>
      </c>
      <c r="B41" s="8" t="s">
        <v>13</v>
      </c>
      <c r="C41" s="9" t="s">
        <v>87</v>
      </c>
      <c r="D41" s="7" t="s">
        <v>65</v>
      </c>
      <c r="E41" s="7" t="s">
        <v>121</v>
      </c>
      <c r="F41" s="7"/>
      <c r="G41" s="7">
        <v>10</v>
      </c>
      <c r="H41" s="7" t="s">
        <v>67</v>
      </c>
      <c r="I41" s="13" t="s">
        <v>122</v>
      </c>
      <c r="J41" s="14" t="s">
        <v>123</v>
      </c>
      <c r="K41" s="7" t="s">
        <v>77</v>
      </c>
      <c r="L41" s="7">
        <v>13619349702</v>
      </c>
      <c r="M41" s="7"/>
    </row>
    <row r="42" s="2" customFormat="1" ht="234" customHeight="1" spans="1:13">
      <c r="A42" s="7">
        <v>40</v>
      </c>
      <c r="B42" s="8" t="s">
        <v>13</v>
      </c>
      <c r="C42" s="9" t="s">
        <v>124</v>
      </c>
      <c r="D42" s="7" t="s">
        <v>15</v>
      </c>
      <c r="E42" s="7" t="s">
        <v>125</v>
      </c>
      <c r="F42" s="7"/>
      <c r="G42" s="7">
        <v>1</v>
      </c>
      <c r="H42" s="7" t="s">
        <v>17</v>
      </c>
      <c r="I42" s="13" t="s">
        <v>126</v>
      </c>
      <c r="J42" s="14" t="s">
        <v>127</v>
      </c>
      <c r="K42" s="7" t="s">
        <v>128</v>
      </c>
      <c r="L42" s="7" t="s">
        <v>129</v>
      </c>
      <c r="M42" s="7"/>
    </row>
    <row r="43" s="2" customFormat="1" ht="234" customHeight="1" spans="1:13">
      <c r="A43" s="7">
        <v>41</v>
      </c>
      <c r="B43" s="8" t="s">
        <v>13</v>
      </c>
      <c r="C43" s="9" t="s">
        <v>124</v>
      </c>
      <c r="D43" s="7" t="s">
        <v>15</v>
      </c>
      <c r="E43" s="7" t="s">
        <v>130</v>
      </c>
      <c r="F43" s="7"/>
      <c r="G43" s="7">
        <v>1</v>
      </c>
      <c r="H43" s="7" t="s">
        <v>17</v>
      </c>
      <c r="I43" s="13" t="s">
        <v>131</v>
      </c>
      <c r="J43" s="14" t="s">
        <v>127</v>
      </c>
      <c r="K43" s="7" t="s">
        <v>128</v>
      </c>
      <c r="L43" s="7" t="s">
        <v>129</v>
      </c>
      <c r="M43" s="7"/>
    </row>
    <row r="44" s="2" customFormat="1" ht="234" customHeight="1" spans="1:13">
      <c r="A44" s="7">
        <v>42</v>
      </c>
      <c r="B44" s="8" t="s">
        <v>13</v>
      </c>
      <c r="C44" s="9" t="s">
        <v>124</v>
      </c>
      <c r="D44" s="7" t="s">
        <v>28</v>
      </c>
      <c r="E44" s="7" t="s">
        <v>132</v>
      </c>
      <c r="F44" s="7"/>
      <c r="G44" s="7">
        <v>1</v>
      </c>
      <c r="H44" s="7" t="s">
        <v>133</v>
      </c>
      <c r="I44" s="13" t="s">
        <v>134</v>
      </c>
      <c r="J44" s="14" t="s">
        <v>135</v>
      </c>
      <c r="K44" s="7" t="s">
        <v>128</v>
      </c>
      <c r="L44" s="7" t="s">
        <v>129</v>
      </c>
      <c r="M44" s="7"/>
    </row>
    <row r="45" s="2" customFormat="1" ht="234" customHeight="1" spans="1:13">
      <c r="A45" s="7">
        <v>43</v>
      </c>
      <c r="B45" s="8" t="s">
        <v>13</v>
      </c>
      <c r="C45" s="9" t="s">
        <v>124</v>
      </c>
      <c r="D45" s="7" t="s">
        <v>28</v>
      </c>
      <c r="E45" s="7" t="s">
        <v>136</v>
      </c>
      <c r="F45" s="7"/>
      <c r="G45" s="7">
        <v>1</v>
      </c>
      <c r="H45" s="7" t="s">
        <v>133</v>
      </c>
      <c r="I45" s="13" t="s">
        <v>137</v>
      </c>
      <c r="J45" s="14" t="s">
        <v>138</v>
      </c>
      <c r="K45" s="7" t="s">
        <v>128</v>
      </c>
      <c r="L45" s="7" t="s">
        <v>129</v>
      </c>
      <c r="M45" s="7"/>
    </row>
    <row r="46" s="2" customFormat="1" ht="234" customHeight="1" spans="1:13">
      <c r="A46" s="7">
        <v>44</v>
      </c>
      <c r="B46" s="8" t="s">
        <v>13</v>
      </c>
      <c r="C46" s="9" t="s">
        <v>124</v>
      </c>
      <c r="D46" s="7" t="s">
        <v>28</v>
      </c>
      <c r="E46" s="7" t="s">
        <v>139</v>
      </c>
      <c r="F46" s="7"/>
      <c r="G46" s="7">
        <v>2</v>
      </c>
      <c r="H46" s="7" t="s">
        <v>133</v>
      </c>
      <c r="I46" s="13" t="s">
        <v>140</v>
      </c>
      <c r="J46" s="14" t="s">
        <v>141</v>
      </c>
      <c r="K46" s="7" t="s">
        <v>128</v>
      </c>
      <c r="L46" s="7" t="s">
        <v>129</v>
      </c>
      <c r="M46" s="7"/>
    </row>
    <row r="47" s="2" customFormat="1" ht="234" customHeight="1" spans="1:13">
      <c r="A47" s="7">
        <v>45</v>
      </c>
      <c r="B47" s="8" t="s">
        <v>13</v>
      </c>
      <c r="C47" s="9" t="s">
        <v>124</v>
      </c>
      <c r="D47" s="7" t="s">
        <v>28</v>
      </c>
      <c r="E47" s="7" t="s">
        <v>142</v>
      </c>
      <c r="F47" s="7"/>
      <c r="G47" s="7">
        <v>2</v>
      </c>
      <c r="H47" s="7" t="s">
        <v>133</v>
      </c>
      <c r="I47" s="13" t="s">
        <v>143</v>
      </c>
      <c r="J47" s="14" t="s">
        <v>144</v>
      </c>
      <c r="K47" s="7" t="s">
        <v>128</v>
      </c>
      <c r="L47" s="7" t="s">
        <v>129</v>
      </c>
      <c r="M47" s="7"/>
    </row>
    <row r="48" s="2" customFormat="1" ht="234" customHeight="1" spans="1:13">
      <c r="A48" s="7">
        <v>46</v>
      </c>
      <c r="B48" s="8" t="s">
        <v>13</v>
      </c>
      <c r="C48" s="9" t="s">
        <v>145</v>
      </c>
      <c r="D48" s="7" t="s">
        <v>28</v>
      </c>
      <c r="E48" s="7" t="s">
        <v>146</v>
      </c>
      <c r="F48" s="7"/>
      <c r="G48" s="7">
        <v>1</v>
      </c>
      <c r="H48" s="7" t="s">
        <v>17</v>
      </c>
      <c r="I48" s="13" t="s">
        <v>147</v>
      </c>
      <c r="J48" s="14" t="s">
        <v>148</v>
      </c>
      <c r="K48" s="7" t="s">
        <v>149</v>
      </c>
      <c r="L48" s="7" t="s">
        <v>150</v>
      </c>
      <c r="M48" s="7"/>
    </row>
    <row r="49" s="2" customFormat="1" ht="234" customHeight="1" spans="1:13">
      <c r="A49" s="7">
        <v>47</v>
      </c>
      <c r="B49" s="8" t="s">
        <v>13</v>
      </c>
      <c r="C49" s="9" t="s">
        <v>145</v>
      </c>
      <c r="D49" s="7" t="s">
        <v>28</v>
      </c>
      <c r="E49" s="7" t="s">
        <v>151</v>
      </c>
      <c r="F49" s="7"/>
      <c r="G49" s="7">
        <v>1</v>
      </c>
      <c r="H49" s="7" t="s">
        <v>17</v>
      </c>
      <c r="I49" s="13" t="s">
        <v>152</v>
      </c>
      <c r="J49" s="14" t="s">
        <v>32</v>
      </c>
      <c r="K49" s="7" t="s">
        <v>149</v>
      </c>
      <c r="L49" s="7">
        <v>17361695770</v>
      </c>
      <c r="M49" s="7"/>
    </row>
    <row r="50" s="2" customFormat="1" ht="234" customHeight="1" spans="1:13">
      <c r="A50" s="7">
        <v>48</v>
      </c>
      <c r="B50" s="8" t="s">
        <v>13</v>
      </c>
      <c r="C50" s="9" t="s">
        <v>145</v>
      </c>
      <c r="D50" s="7" t="s">
        <v>28</v>
      </c>
      <c r="E50" s="7" t="s">
        <v>153</v>
      </c>
      <c r="F50" s="7"/>
      <c r="G50" s="7">
        <v>1</v>
      </c>
      <c r="H50" s="7" t="s">
        <v>17</v>
      </c>
      <c r="I50" s="13" t="s">
        <v>154</v>
      </c>
      <c r="J50" s="14" t="s">
        <v>155</v>
      </c>
      <c r="K50" s="7" t="s">
        <v>149</v>
      </c>
      <c r="L50" s="7">
        <v>17361695770</v>
      </c>
      <c r="M50" s="7"/>
    </row>
    <row r="51" s="2" customFormat="1" ht="234" customHeight="1" spans="1:13">
      <c r="A51" s="7">
        <v>49</v>
      </c>
      <c r="B51" s="8" t="s">
        <v>13</v>
      </c>
      <c r="C51" s="9" t="s">
        <v>145</v>
      </c>
      <c r="D51" s="7" t="s">
        <v>28</v>
      </c>
      <c r="E51" s="7" t="s">
        <v>156</v>
      </c>
      <c r="F51" s="7"/>
      <c r="G51" s="7">
        <v>1</v>
      </c>
      <c r="H51" s="7" t="s">
        <v>17</v>
      </c>
      <c r="I51" s="13" t="s">
        <v>157</v>
      </c>
      <c r="J51" s="14" t="s">
        <v>158</v>
      </c>
      <c r="K51" s="7" t="s">
        <v>149</v>
      </c>
      <c r="L51" s="7">
        <v>17361695770</v>
      </c>
      <c r="M51" s="7"/>
    </row>
    <row r="52" s="2" customFormat="1" ht="234" customHeight="1" spans="1:13">
      <c r="A52" s="7">
        <v>50</v>
      </c>
      <c r="B52" s="8" t="s">
        <v>13</v>
      </c>
      <c r="C52" s="9" t="s">
        <v>145</v>
      </c>
      <c r="D52" s="7" t="s">
        <v>28</v>
      </c>
      <c r="E52" s="7" t="s">
        <v>61</v>
      </c>
      <c r="F52" s="7"/>
      <c r="G52" s="7">
        <v>1</v>
      </c>
      <c r="H52" s="7" t="s">
        <v>17</v>
      </c>
      <c r="I52" s="13" t="s">
        <v>159</v>
      </c>
      <c r="J52" s="14" t="s">
        <v>148</v>
      </c>
      <c r="K52" s="7" t="s">
        <v>149</v>
      </c>
      <c r="L52" s="7">
        <v>17361695770</v>
      </c>
      <c r="M52" s="7"/>
    </row>
    <row r="53" s="2" customFormat="1" ht="234" customHeight="1" spans="1:13">
      <c r="A53" s="7">
        <v>51</v>
      </c>
      <c r="B53" s="8" t="s">
        <v>13</v>
      </c>
      <c r="C53" s="9" t="s">
        <v>145</v>
      </c>
      <c r="D53" s="7" t="s">
        <v>28</v>
      </c>
      <c r="E53" s="7" t="s">
        <v>160</v>
      </c>
      <c r="F53" s="7"/>
      <c r="G53" s="7">
        <v>1</v>
      </c>
      <c r="H53" s="7" t="s">
        <v>17</v>
      </c>
      <c r="I53" s="13" t="s">
        <v>161</v>
      </c>
      <c r="J53" s="14" t="s">
        <v>158</v>
      </c>
      <c r="K53" s="7" t="s">
        <v>149</v>
      </c>
      <c r="L53" s="7">
        <v>17361695770</v>
      </c>
      <c r="M53" s="7"/>
    </row>
    <row r="54" s="2" customFormat="1" ht="234" customHeight="1" spans="1:13">
      <c r="A54" s="7">
        <v>52</v>
      </c>
      <c r="B54" s="8" t="s">
        <v>13</v>
      </c>
      <c r="C54" s="9" t="s">
        <v>145</v>
      </c>
      <c r="D54" s="7" t="s">
        <v>28</v>
      </c>
      <c r="E54" s="7" t="s">
        <v>57</v>
      </c>
      <c r="F54" s="7"/>
      <c r="G54" s="7">
        <v>1</v>
      </c>
      <c r="H54" s="7" t="s">
        <v>17</v>
      </c>
      <c r="I54" s="13" t="s">
        <v>162</v>
      </c>
      <c r="J54" s="14" t="s">
        <v>158</v>
      </c>
      <c r="K54" s="7" t="s">
        <v>149</v>
      </c>
      <c r="L54" s="7">
        <v>17361695770</v>
      </c>
      <c r="M54" s="7"/>
    </row>
    <row r="55" s="2" customFormat="1" ht="234" customHeight="1" spans="1:13">
      <c r="A55" s="7">
        <v>53</v>
      </c>
      <c r="B55" s="8" t="s">
        <v>13</v>
      </c>
      <c r="C55" s="9" t="s">
        <v>163</v>
      </c>
      <c r="D55" s="7" t="s">
        <v>28</v>
      </c>
      <c r="E55" s="7" t="s">
        <v>164</v>
      </c>
      <c r="F55" s="7"/>
      <c r="G55" s="7">
        <v>1</v>
      </c>
      <c r="H55" s="7" t="s">
        <v>30</v>
      </c>
      <c r="I55" s="13" t="s">
        <v>165</v>
      </c>
      <c r="J55" s="14" t="s">
        <v>123</v>
      </c>
      <c r="K55" s="7" t="s">
        <v>166</v>
      </c>
      <c r="L55" s="7">
        <v>19995623349</v>
      </c>
      <c r="M55" s="7"/>
    </row>
    <row r="56" s="2" customFormat="1" ht="234" customHeight="1" spans="1:13">
      <c r="A56" s="7">
        <v>54</v>
      </c>
      <c r="B56" s="8" t="s">
        <v>13</v>
      </c>
      <c r="C56" s="9" t="s">
        <v>163</v>
      </c>
      <c r="D56" s="7" t="s">
        <v>65</v>
      </c>
      <c r="E56" s="7" t="s">
        <v>167</v>
      </c>
      <c r="F56" s="7"/>
      <c r="G56" s="7">
        <v>1</v>
      </c>
      <c r="H56" s="7" t="s">
        <v>67</v>
      </c>
      <c r="I56" s="13" t="s">
        <v>168</v>
      </c>
      <c r="J56" s="14" t="s">
        <v>123</v>
      </c>
      <c r="K56" s="7" t="s">
        <v>166</v>
      </c>
      <c r="L56" s="7">
        <v>19995623349</v>
      </c>
      <c r="M56" s="7"/>
    </row>
    <row r="57" s="2" customFormat="1" ht="234" customHeight="1" spans="1:13">
      <c r="A57" s="7">
        <v>55</v>
      </c>
      <c r="B57" s="8" t="s">
        <v>13</v>
      </c>
      <c r="C57" s="9" t="s">
        <v>163</v>
      </c>
      <c r="D57" s="7" t="s">
        <v>65</v>
      </c>
      <c r="E57" s="7" t="s">
        <v>169</v>
      </c>
      <c r="F57" s="7"/>
      <c r="G57" s="7">
        <v>1</v>
      </c>
      <c r="H57" s="7" t="s">
        <v>67</v>
      </c>
      <c r="I57" s="13" t="s">
        <v>170</v>
      </c>
      <c r="J57" s="14" t="s">
        <v>123</v>
      </c>
      <c r="K57" s="7" t="s">
        <v>166</v>
      </c>
      <c r="L57" s="7">
        <v>19995623349</v>
      </c>
      <c r="M57" s="7"/>
    </row>
    <row r="58" s="2" customFormat="1" ht="234" customHeight="1" spans="1:13">
      <c r="A58" s="7">
        <v>56</v>
      </c>
      <c r="B58" s="8" t="s">
        <v>13</v>
      </c>
      <c r="C58" s="9" t="s">
        <v>163</v>
      </c>
      <c r="D58" s="7" t="s">
        <v>65</v>
      </c>
      <c r="E58" s="7" t="s">
        <v>171</v>
      </c>
      <c r="F58" s="7"/>
      <c r="G58" s="7">
        <v>2</v>
      </c>
      <c r="H58" s="7" t="s">
        <v>67</v>
      </c>
      <c r="I58" s="13" t="s">
        <v>172</v>
      </c>
      <c r="J58" s="14" t="s">
        <v>123</v>
      </c>
      <c r="K58" s="7" t="s">
        <v>166</v>
      </c>
      <c r="L58" s="7">
        <v>19995623349</v>
      </c>
      <c r="M58" s="7"/>
    </row>
    <row r="59" s="2" customFormat="1" ht="234" customHeight="1" spans="1:13">
      <c r="A59" s="7">
        <v>57</v>
      </c>
      <c r="B59" s="8" t="s">
        <v>13</v>
      </c>
      <c r="C59" s="9" t="s">
        <v>163</v>
      </c>
      <c r="D59" s="7" t="s">
        <v>65</v>
      </c>
      <c r="E59" s="7" t="s">
        <v>59</v>
      </c>
      <c r="F59" s="7"/>
      <c r="G59" s="7">
        <v>1</v>
      </c>
      <c r="H59" s="7" t="s">
        <v>67</v>
      </c>
      <c r="I59" s="13" t="s">
        <v>173</v>
      </c>
      <c r="J59" s="14" t="s">
        <v>123</v>
      </c>
      <c r="K59" s="7" t="s">
        <v>166</v>
      </c>
      <c r="L59" s="7">
        <v>19995623349</v>
      </c>
      <c r="M59" s="7"/>
    </row>
  </sheetData>
  <autoFilter ref="A2:M59">
    <extLst>
      <etc:autoFilterAnalysis etc:version="v1" etc:showPane="0">
        <etc:analysisCharts>
          <etc:chart etc:type="pie">
            <etc:category etc:colId="2"/>
            <etc:seriesCollections etc:count="1">
              <etc:series etc:colId="2" etc:subtotal="count"/>
            </etc:seriesCollections>
          </etc:chart>
        </etc:analysisCharts>
      </etc:autoFilterAnalysis>
    </extLst>
  </autoFilter>
  <mergeCells count="59">
    <mergeCell ref="A1:M1"/>
    <mergeCell ref="E2:F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s>
  <dataValidations count="2">
    <dataValidation type="list" allowBlank="1" showInputMessage="1" showErrorMessage="1" sqref="D3:D59">
      <formula1>"经营管理人员,专业技术人员,高校毕业生,技能人员,其他人员"</formula1>
    </dataValidation>
    <dataValidation allowBlank="1" showInputMessage="1" showErrorMessage="1" sqref="G3:G43 G48:G49 G51:G59"/>
  </dataValidations>
  <pageMargins left="0.7" right="0.7" top="0.75" bottom="0.75" header="0.3" footer="0.3"/>
  <pageSetup paperSize="8" scale="52" fitToHeight="0" orientation="portrait"/>
  <headerFooter/>
  <rowBreaks count="1" manualBreakCount="1">
    <brk id="11" max="12" man="1"/>
  </rowBreaks>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岗位征集表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菲</cp:lastModifiedBy>
  <dcterms:created xsi:type="dcterms:W3CDTF">2006-09-16T16:00:00Z</dcterms:created>
  <dcterms:modified xsi:type="dcterms:W3CDTF">2026-04-09T18:44:37Z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2052-6.3.0.8471</vt:lpwstr>
  </property>
  <property fmtid="{D5CDD505-2E9C-101B-9397-08002B2CF9AE}" pid="3" name="ICV">
    <vt:lpwstr>BB3742F4C00F489D93C3775AA2ADEF32_13</vt:lpwstr>
  </property>
  <property fmtid="{D5CDD505-2E9C-101B-9397-08002B2CF9AE}" pid="4" name="CalculationRule">
    <vt:i4>0</vt:i4>
  </property>
</Properties>
</file>