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信息表" sheetId="1" r:id="rId1"/>
  </sheets>
  <definedNames>
    <definedName name="_xlnm.Print_Area" localSheetId="0">岗位信息表!$A$1:$J$11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<sst xmlns="http://schemas.openxmlformats.org/spreadsheetml/2006/main" count="75" uniqueCount="51">
  <si>
    <r>
      <rPr>
        <sz val="22"/>
        <color rgb="FF000000"/>
        <rFont val="方正小标宋简体"/>
        <charset val="134"/>
      </rPr>
      <t>成都市新都区部分单位</t>
    </r>
    <r>
      <rPr>
        <sz val="22"/>
        <color rgb="FF000000"/>
        <rFont val="Times New Roman"/>
        <charset val="134"/>
      </rPr>
      <t>2026</t>
    </r>
    <r>
      <rPr>
        <sz val="22"/>
        <color rgb="FF000000"/>
        <rFont val="方正小标宋简体"/>
        <charset val="134"/>
      </rPr>
      <t>年4月公开招聘编外人员岗位信息表（一）</t>
    </r>
  </si>
  <si>
    <t>序号</t>
  </si>
  <si>
    <t>单位名称</t>
  </si>
  <si>
    <t>岗位名称</t>
  </si>
  <si>
    <t>需求人数（个）</t>
  </si>
  <si>
    <t>岗位职责</t>
  </si>
  <si>
    <t>岗位要求</t>
  </si>
  <si>
    <t>薪资</t>
  </si>
  <si>
    <t>测评方式</t>
  </si>
  <si>
    <t>体检标准</t>
  </si>
  <si>
    <t>备注（招考比例）</t>
  </si>
  <si>
    <t>区委政法委</t>
  </si>
  <si>
    <t>治安巡逻防控人员</t>
  </si>
  <si>
    <t>1.参与社会治安巡逻防控；
2.参与排查各类矛盾纠纷风险隐患；
3.参与各类突发案（事）件应急处置；
4.参与重大活动、重要敏感时段、重要关键节点安保维稳；
5.参与当地党委政府为维护安全稳定安排部署的其他工作；
6.服从组织分配，能接受倒班、加班等工作。</t>
  </si>
  <si>
    <t>1.1981年4月1日及以后出生；
2.具有高中及以上文化程度；
3.具备符合基层综治巡防服务要求的身体条件和心理素质；
4.同等条件下，退役军人可优先录用；
5.条件特别优秀者，可适当放宽年龄和学历要求。</t>
  </si>
  <si>
    <t>不超过6万元/年（含五险一金单位缴纳部分）</t>
  </si>
  <si>
    <t>体能测试+面试</t>
  </si>
  <si>
    <t>一般入职体检</t>
  </si>
  <si>
    <t>1.招聘人数与报考人数比例达1:2方可开考，若达不到开考比例，则取消或相应核减该岗位招聘计划数；
2.根据体能测试成绩排名，从高分到低分按照招聘岗位1:3的比例确定进入面试人选，最后一名笔试成绩出现并列的，一并进入面试。达不到1:3比例的，按实际合格人数确定进入面试；
3.面试合格分数为60分，达不到面试成绩合格分数线的不得进入下一环节。</t>
  </si>
  <si>
    <t>区司法局</t>
  </si>
  <si>
    <t>执法辅助岗</t>
  </si>
  <si>
    <t>从事行政执法辅助的工作岗位。</t>
  </si>
  <si>
    <t>1.1988年4月1日及以后出生；
2.具有大专及以上学历；
3.熟练使用各类办公软件，熟悉公文写作，具有良好的文字写作和语言表达能力；
4.有机关事业单位、基层服务项目、政务中心窗口等相关工作经验者优先。</t>
  </si>
  <si>
    <t>笔试+面试</t>
  </si>
  <si>
    <t>参考《公务员录用体检通用标准（试行）》执行</t>
  </si>
  <si>
    <t>1.招聘职位数与参考人员比例达1:2方可开考（达不到开考比例则取消该岗位招聘）；
2.根据笔试成绩排名，从高分到低分按照招聘岗位1:3的比例确定进入面试人选，最后一名笔试成绩出现并列的，一并进入面试。达不到1:3比例的，按实际合格人数确定进入面试；
3.面试合格分数为60分，达不到面试成绩合格分数线的不得进入下一环节。</t>
  </si>
  <si>
    <t>区人社局</t>
  </si>
  <si>
    <t>普通辅助A岗</t>
  </si>
  <si>
    <t>负责窗口业务受理、行政辅助和领导交办的其他工作。</t>
  </si>
  <si>
    <t>1.1991年4月1日及以后出生；
2.具有大专及以上学历，专业不限；
3.熟练使用各类办公软件，熟悉公文写作，具有良好的文字写作和语言表达能力；
4.有机关事业单位、基层服务项目、政务中心窗口等相关工作经验者优先。</t>
  </si>
  <si>
    <t>1.招聘职位数与参考人员比例达1:2方可开考（达不到开考比例则取消该岗位招聘）；
2.根据笔试成绩排名，从高分到低分按照招聘岗位1:3的比例确定进入面试人选，最后一名笔试成绩出现并列的，一并进入面试。达不到1:3比例的，按实际合格人数确定进入面试；
3.面试合格分数为70分，达不到面试成绩合格分数线的不得进入下一环节。</t>
  </si>
  <si>
    <t>区退役军人局</t>
  </si>
  <si>
    <t>普通辅助岗</t>
  </si>
  <si>
    <t>1.承担退役军人人事档案整理、立卷、归档和数字化工作；
2.完成档案信息化维护工作，做好档案管理利用相关工作；
3.完成上级安排的其他工作任务。</t>
  </si>
  <si>
    <t>1.1991年4月1日及以后出生；
2.具有大专以上学历，专业不限；
3.熟练使用电脑、Word、Excel等办公软件；
4.中共党员、退役军人、退役军人家属、持有社工资格证或具有相关工作经验者优先。</t>
  </si>
  <si>
    <t>区市场监管局</t>
  </si>
  <si>
    <t>1.协助相关科室、市场监管所开展执法辅助工作；
2.完成上级安排的其他工作任务。</t>
  </si>
  <si>
    <t>1.1991年4月1日以后出生；
2.大专及以上学历（退役士兵可以适当放宽至高中）
3.具有正常履行职责的身体条件和心理素质；
4.责任心强，具有忠诚奉献、吃苦耐劳的精神；</t>
  </si>
  <si>
    <t>区医保局</t>
  </si>
  <si>
    <t>1.1986年4月1日及以后出生；
2.具有大专及以上学历，医学类、法学类、公共管理类、计算机类、财务会计类优先；
3.积极向上，学习能力和创新能力强，具有责任感和奉献精神，具有良好的职业道德和沟通协调能力；
4.退役军人、有相关工作经验者可适当放宽。</t>
  </si>
  <si>
    <t>区公园城市建设中心</t>
  </si>
  <si>
    <t>专业技术A岗</t>
  </si>
  <si>
    <t>1.开展城市更新工作政策及战略研究，城市运营调查研究；
2.编制公园城市建设等各类策划方案、实施导则等并组织实施；
3.开展城市有机更新申报入库，实施策略、场景植入研究等工作；
4.推进项目建设管理，协调项目推进过程中的各类问题；
5.负责项目资料收集、材料撰写；
6.参与推介方案等策划制作，完成对外宣传、交流工作；
7.完成领导交办的其他工作。</t>
  </si>
  <si>
    <t>1.1991年4月1日及以后出生；
2.具有硕士研究生及以上学历，专业要求：管理科学与工程、公共管理、工程管理、城乡规划（学）、城市规划、建筑（学）；
3.责任心强、吃苦耐劳，有相关岗位工作经历者优先。</t>
  </si>
  <si>
    <t>10-12万元/年
（含五险一金单位缴纳部分）</t>
  </si>
  <si>
    <t>大丰街道</t>
  </si>
  <si>
    <t>1.配合相关科室做好日常业务工作；
2.协助行政执法人员开展行政执法工作；
3.完成领导交办的其他工作。</t>
  </si>
  <si>
    <t>1.1986年4月1日以后出生；
2.具有高中及以上学历；
3.熟悉办公软件，具有协助行工作政执法人员开展行政执法相应的社会管理、处事应变能力；
4.持有机动车驾驶证、复退军人及有相关从业经验者优先。</t>
  </si>
  <si>
    <t>面试</t>
  </si>
  <si>
    <t>《公务员录用体检通用标准（试行）》</t>
  </si>
  <si>
    <t>1.招聘职位数与参考人员比例达1:2方可开考（达不到开考比例则取消该岗位招聘）；
2.根据应聘人员提供的基本信息对照岗位要求进行审核，符合岗位条件的报名人员全部进入面试环节；
3.面试合格分数为60分，达不到面试成绩合格分数线的不得进入下一环节。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</si>
</sst>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2"/>
      <color rgb="FF000000"/>
      <name val="方正小标宋简体"/>
      <charset val="134"/>
    </font>
    <font>
      <sz val="22"/>
      <name val="方正小标宋简体"/>
      <charset val="134"/>
    </font>
    <font>
      <b/>
      <sz val="12"/>
      <name val="仿宋"/>
      <charset val="0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1" dbFileVersion="0">
    <open main="27" threadCnt="1"/>
    <sheetInfos>
      <sheetInfo cellCmpFml="1" sheetStid="1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7" Type="http://www.wps.cn/officeDocument/2023/relationships/woinfos" Target="woinfos.xml"/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topLeftCell="A4" workbookViewId="0">
      <selection activeCell="D3" sqref="D3:D13"/>
    </sheetView>
  </sheetViews>
  <sheetFormatPr defaultColWidth="9" defaultRowHeight="13.5"/>
  <cols>
    <col min="1" max="1" width="6.75" customWidth="1"/>
    <col min="2" max="2" width="16.875" customWidth="1"/>
    <col min="3" max="3" width="17.875" customWidth="1"/>
    <col min="4" max="4" width="11" customWidth="1"/>
    <col min="5" max="5" width="41" customWidth="1"/>
    <col min="6" max="6" width="50.25" customWidth="1"/>
    <col min="7" max="7" width="15.25" customWidth="1"/>
    <col min="8" max="8" width="12.75" customWidth="1"/>
    <col min="9" max="9" width="16" customWidth="1"/>
    <col min="10" max="10" width="43.875" customWidth="1"/>
  </cols>
  <sheetData>
    <row r="1" ht="4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156" customHeight="1" spans="1:10">
      <c r="A3" s="5">
        <v>1</v>
      </c>
      <c r="B3" s="5" t="s">
        <v>11</v>
      </c>
      <c r="C3" s="5" t="s">
        <v>12</v>
      </c>
      <c r="D3" s="5">
        <v>6</v>
      </c>
      <c r="E3" s="6" t="s">
        <v>13</v>
      </c>
      <c r="F3" s="7" t="s">
        <v>14</v>
      </c>
      <c r="G3" s="6" t="s">
        <v>15</v>
      </c>
      <c r="H3" s="5" t="s">
        <v>16</v>
      </c>
      <c r="I3" s="5" t="s">
        <v>17</v>
      </c>
      <c r="J3" s="7" t="s">
        <v>18</v>
      </c>
    </row>
    <row r="4" s="1" customFormat="1" ht="156" customHeight="1" spans="1:10">
      <c r="A4" s="5">
        <v>2</v>
      </c>
      <c r="B4" s="5" t="s">
        <v>19</v>
      </c>
      <c r="C4" s="5" t="s">
        <v>20</v>
      </c>
      <c r="D4" s="5">
        <v>1</v>
      </c>
      <c r="E4" s="6" t="s">
        <v>21</v>
      </c>
      <c r="F4" s="7" t="s">
        <v>22</v>
      </c>
      <c r="G4" s="5" t="s">
        <v>15</v>
      </c>
      <c r="H4" s="5" t="s">
        <v>23</v>
      </c>
      <c r="I4" s="5" t="s">
        <v>24</v>
      </c>
      <c r="J4" s="7" t="s">
        <v>25</v>
      </c>
    </row>
    <row r="5" s="1" customFormat="1" ht="156" customHeight="1" spans="1:10">
      <c r="A5" s="5">
        <v>3</v>
      </c>
      <c r="B5" s="5" t="s">
        <v>26</v>
      </c>
      <c r="C5" s="5" t="s">
        <v>27</v>
      </c>
      <c r="D5" s="5">
        <v>1</v>
      </c>
      <c r="E5" s="6" t="s">
        <v>28</v>
      </c>
      <c r="F5" s="7" t="s">
        <v>29</v>
      </c>
      <c r="G5" s="5" t="s">
        <v>15</v>
      </c>
      <c r="H5" s="5" t="s">
        <v>23</v>
      </c>
      <c r="I5" s="5" t="s">
        <v>24</v>
      </c>
      <c r="J5" s="7" t="s">
        <v>30</v>
      </c>
    </row>
    <row r="6" s="1" customFormat="1" ht="156" customHeight="1" spans="1:10">
      <c r="A6" s="5">
        <v>4</v>
      </c>
      <c r="B6" s="5" t="s">
        <v>31</v>
      </c>
      <c r="C6" s="5" t="s">
        <v>32</v>
      </c>
      <c r="D6" s="5">
        <v>1</v>
      </c>
      <c r="E6" s="6" t="s">
        <v>33</v>
      </c>
      <c r="F6" s="7" t="s">
        <v>34</v>
      </c>
      <c r="G6" s="5" t="s">
        <v>15</v>
      </c>
      <c r="H6" s="5" t="s">
        <v>23</v>
      </c>
      <c r="I6" s="5" t="s">
        <v>24</v>
      </c>
      <c r="J6" s="7" t="s">
        <v>30</v>
      </c>
    </row>
    <row r="7" s="1" customFormat="1" ht="156" customHeight="1" spans="1:10">
      <c r="A7" s="5">
        <v>5</v>
      </c>
      <c r="B7" s="5" t="s">
        <v>35</v>
      </c>
      <c r="C7" s="5" t="s">
        <v>20</v>
      </c>
      <c r="D7" s="5">
        <v>2</v>
      </c>
      <c r="E7" s="6" t="s">
        <v>36</v>
      </c>
      <c r="F7" s="7" t="s">
        <v>37</v>
      </c>
      <c r="G7" s="5" t="s">
        <v>15</v>
      </c>
      <c r="H7" s="5" t="s">
        <v>23</v>
      </c>
      <c r="I7" s="5" t="s">
        <v>24</v>
      </c>
      <c r="J7" s="7" t="s">
        <v>25</v>
      </c>
    </row>
    <row r="8" s="1" customFormat="1" ht="156" customHeight="1" spans="1:10">
      <c r="A8" s="5">
        <v>6</v>
      </c>
      <c r="B8" s="5" t="s">
        <v>38</v>
      </c>
      <c r="C8" s="5" t="s">
        <v>27</v>
      </c>
      <c r="D8" s="5">
        <v>2</v>
      </c>
      <c r="E8" s="6" t="s">
        <v>28</v>
      </c>
      <c r="F8" s="7" t="s">
        <v>39</v>
      </c>
      <c r="G8" s="5" t="s">
        <v>15</v>
      </c>
      <c r="H8" s="5" t="s">
        <v>23</v>
      </c>
      <c r="I8" s="5" t="s">
        <v>24</v>
      </c>
      <c r="J8" s="7" t="s">
        <v>25</v>
      </c>
    </row>
    <row r="9" s="1" customFormat="1" ht="208.35" customHeight="1" spans="1:10">
      <c r="A9" s="5">
        <v>7</v>
      </c>
      <c r="B9" s="5" t="s">
        <v>40</v>
      </c>
      <c r="C9" s="5" t="s">
        <v>41</v>
      </c>
      <c r="D9" s="5">
        <v>1</v>
      </c>
      <c r="E9" s="6" t="s">
        <v>42</v>
      </c>
      <c r="F9" s="7" t="s">
        <v>43</v>
      </c>
      <c r="G9" s="5" t="s">
        <v>44</v>
      </c>
      <c r="H9" s="5" t="s">
        <v>23</v>
      </c>
      <c r="I9" s="5" t="s">
        <v>24</v>
      </c>
      <c r="J9" s="7" t="s">
        <v>25</v>
      </c>
    </row>
    <row r="10" s="1" customFormat="1" ht="156" customHeight="1" spans="1:10">
      <c r="A10" s="5">
        <v>8</v>
      </c>
      <c r="B10" s="5" t="s">
        <v>45</v>
      </c>
      <c r="C10" s="5" t="s">
        <v>20</v>
      </c>
      <c r="D10" s="5">
        <v>20</v>
      </c>
      <c r="E10" s="6" t="s">
        <v>46</v>
      </c>
      <c r="F10" s="7" t="s">
        <v>47</v>
      </c>
      <c r="G10" s="6" t="s">
        <v>15</v>
      </c>
      <c r="H10" s="5" t="s">
        <v>48</v>
      </c>
      <c r="I10" s="5" t="s">
        <v>49</v>
      </c>
      <c r="J10" s="7" t="s">
        <v>50</v>
      </c>
    </row>
    <row r="11" s="1" customFormat="1" ht="14.25" spans="1:10">
      <c r="A11" s="8"/>
      <c r="B11" s="9"/>
      <c r="C11" s="9"/>
      <c r="D11" s="10">
        <f>SUM(D3:D10)</f>
        <v>34</v>
      </c>
      <c r="E11" s="11"/>
      <c r="F11" s="11"/>
      <c r="G11" s="11"/>
      <c r="H11" s="11"/>
      <c r="I11" s="11"/>
      <c r="J11" s="11"/>
    </row>
    <row r="12" s="1" customFormat="1"/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pageMargins left="0.75" right="0.75" top="0.236111111111111" bottom="0.0784722222222222" header="0.5" footer="0.5"/>
  <pageSetup paperSize="9" scale="5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506399658742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WWO_wpscloud_20260320220154-fb57003c44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姚宏宣</cp:lastModifiedBy>
  <dcterms:created xsi:type="dcterms:W3CDTF">2025-08-04T16:29:00Z</dcterms:created>
  <dcterms:modified xsi:type="dcterms:W3CDTF">2026-03-31T22:57:00Z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6393408077E4433B91E07E0BA359F74C_13</vt:lpwstr>
  </property>
  <property fmtid="{D5CDD505-2E9C-101B-9397-08002B2CF9AE}" pid="3" name="KSOProductBuildVer">
    <vt:lpwstr>2052-12.9.0.25862</vt:lpwstr>
  </property>
  <property fmtid="{D5CDD505-2E9C-101B-9397-08002B2CF9AE}" pid="4" name="CalculationRule">
    <vt:i4>0</vt:i4>
  </property>
</Properties>
</file>