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河洛易" sheetId="2" r:id="rId1"/>
  </sheets>
  <definedNames>
    <definedName name="_xlnm._FilterDatabase" localSheetId="0" hidden="1">河洛易!$A$2:$T$44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<sst xmlns="http://schemas.openxmlformats.org/spreadsheetml/2006/main" count="696" uniqueCount="246">
  <si>
    <t>上海市闵行区2026年度区管国企公开招聘简章</t>
  </si>
  <si>
    <t>序号</t>
  </si>
  <si>
    <t>主管单位</t>
  </si>
  <si>
    <t>用人单位</t>
  </si>
  <si>
    <t>岗位
名称</t>
  </si>
  <si>
    <t>岗位
类别</t>
  </si>
  <si>
    <t>岗位
等级</t>
  </si>
  <si>
    <t>岗位职责</t>
  </si>
  <si>
    <t>招聘
人数</t>
  </si>
  <si>
    <t>面试
比例</t>
  </si>
  <si>
    <t>招聘
对象</t>
  </si>
  <si>
    <t>最低
工作年限</t>
  </si>
  <si>
    <t>政治
面貌</t>
  </si>
  <si>
    <t>年龄
上限</t>
  </si>
  <si>
    <t>学历要求</t>
  </si>
  <si>
    <t>学位要求</t>
  </si>
  <si>
    <t>笔试面试
成绩比例</t>
  </si>
  <si>
    <t>专业要求</t>
  </si>
  <si>
    <t>备注</t>
  </si>
  <si>
    <t>咨询电话</t>
  </si>
  <si>
    <t>联系人</t>
  </si>
  <si>
    <t>上海市闵行资产投资经营（集团）有限公司</t>
  </si>
  <si>
    <t>上海汉石普瑞置业有限公司</t>
  </si>
  <si>
    <t>资产管理部二部(浦东)
资产管理员
（兼法务）</t>
  </si>
  <si>
    <t>管理岗位</t>
  </si>
  <si>
    <t>办事员</t>
  </si>
  <si>
    <t>1.负责房屋土地资产的整理统计与移交、对新增资产接收和管理，负责资产的台账登录，办理资产的接收、授权、回收手续；
2.负责合同合规性审查及制度一致性审查；
3.资产受托、授权合同签约、台账登记管理等工作；
4.主要负责资产管理相关工作，同时兼办法律相关事务。</t>
  </si>
  <si>
    <t>1:3</t>
  </si>
  <si>
    <t>非应届</t>
  </si>
  <si>
    <t>二年</t>
  </si>
  <si>
    <t>不限</t>
  </si>
  <si>
    <t>30周岁</t>
  </si>
  <si>
    <t>本科及以上</t>
  </si>
  <si>
    <t>学士及以上</t>
  </si>
  <si>
    <t>4:6</t>
  </si>
  <si>
    <t>法学、资产评估、 会计学</t>
  </si>
  <si>
    <t>具备律师事务所工作经验者优先。</t>
  </si>
  <si>
    <t>寿老师</t>
  </si>
  <si>
    <t>党群工作部
科员</t>
  </si>
  <si>
    <t>1.做好“三会一课”的准备和记录工作，做好党建平台的录入，并及时报送至集团党委；
2.根据不同时期党的工作重心和任务及集团党委的指示，宣传党的路线方针政策，充分利用广播、电视、黑板报等宣传工具，办好本单位的宣传阵地；
3.做好国资委团委和团支部的日常工作，和其他团区委交办的工作。</t>
  </si>
  <si>
    <t>应届</t>
  </si>
  <si>
    <t>中共党员</t>
  </si>
  <si>
    <t>35周岁</t>
  </si>
  <si>
    <t>马克思主义理论、汉语言文学、新闻学</t>
  </si>
  <si>
    <t>具备学生干部工作经验者优先。</t>
  </si>
  <si>
    <t>上海闵鑫工业有限公司</t>
  </si>
  <si>
    <t>行政办公室
科员</t>
  </si>
  <si>
    <t>科员</t>
  </si>
  <si>
    <t>1.协助办公室主任开展科室各项工作，负责公司会议的组织安排，完成会议材料撰写等工作； 
2.协助科长做好公司相关活动的具体安排与落实（如方案的策划、拟定、修改等）；                               
3.负责文书档案的立卷归档工作；                                                
4.完成信息上报工作；                                                          
5.协助开展非正常经营企业的处置工作，落实公司人、财、物等管理工作；
6.负责公司简报、简讯的编写和上报工作，以及各类活动相关资料的整理工作；
7.做好日常保密工作，以及完成领导交办的其他事项。</t>
  </si>
  <si>
    <t>工商管理、新闻学、网络与新媒体</t>
  </si>
  <si>
    <t>具备策划及业务拓展、会务广告、宣传等工作经验者优先。</t>
  </si>
  <si>
    <t>上海泓诚测绘服务有限公司</t>
  </si>
  <si>
    <t>综合办公室
主管
（兼法务）</t>
  </si>
  <si>
    <t>主管</t>
  </si>
  <si>
    <t>1.负责办理办公用品发放、登记与统计工作、设备设施仪器的采购、送检等，做好固定资产的清理；
2.负责合同合规性审查及制度一致性审查；
3.协助安排各类会议，做好会议记录及纪要整理；
4.协助办公室完成日常人事管理工作；
5.负责公司公务车管理、环境卫生及安全后勤保障工作；
6.主要负责行政管理相关工作，同时兼办法律相关事务； 
7.完成办公室主任交办的其它任务。</t>
  </si>
  <si>
    <t>法学、政治学与行政学、汉语言文学</t>
  </si>
  <si>
    <t>上海申闵公路养护建设有限公司</t>
  </si>
  <si>
    <t>行政办公室
文职岗位</t>
  </si>
  <si>
    <t xml:space="preserve">1.了解档案管理相关法律法规、标准规范及工作流程；
2.熟悉档案的收集、整理、鉴定、保管、检索、利用、编研、统计等全流程管理；                                               3.参与公司内部食堂食品质量、食品安全的监督与管理；
4.熟练操作相关管理系统软件，具备数字化处理能力；
5.工作细致严谨，责任心强，具有团队合作精神，能快速适应工作环境，服从工作安排；                                                6.具备高度的保密意识和良好的职业道德。
</t>
  </si>
  <si>
    <t>档案学、行政管理、汉语言文学</t>
  </si>
  <si>
    <t>持有档案管理相关证书及具备行政管理相关经验者优先。</t>
  </si>
  <si>
    <t>上海市闵行第一房屋征收事务所有限公司</t>
  </si>
  <si>
    <t>财务管理部
出纳</t>
  </si>
  <si>
    <t>业务员</t>
  </si>
  <si>
    <t>1.负责货币现金等的收付、反映、监督和管理工作；
2.做好日常报销、现金管理、发票管理、费用收支、薪资发放等工作；
3.办理往来结算，建立清算制度、核算其他往来账款；
4.负责财务档案的整理、归档和保管，确保档案完整、安全；
5.完成领导交办的其他事项。</t>
  </si>
  <si>
    <t>会计学、财务管理、审计学</t>
  </si>
  <si>
    <t xml:space="preserve">
1.持有中级会计职称优先。
2.具备学生干部经验者优先。</t>
  </si>
  <si>
    <t>项目管理三部
业务员</t>
  </si>
  <si>
    <t>从事征收（动迁）安置相关的各项工作，完成领导交办的各项工作。</t>
  </si>
  <si>
    <t>环境设计、城市设计、城乡规划</t>
  </si>
  <si>
    <t>持有上海市房屋征收工作证优先。</t>
  </si>
  <si>
    <t>上海闵行装卸储运公司</t>
  </si>
  <si>
    <t>安全调度科
科员</t>
  </si>
  <si>
    <t>1.建立安全隐患台账，对排查发现的隐患分级分类，明确整改责任部门、责任人、整改时限；全程跟踪整改进度，复核整改效果；
2.通过安全宣传栏、案例剖析会等形式，开展常态化安全宣传，强化员工安全意识；
3.负责安全生产月、消防宣传月等专项活动的组织实施；
4.规范建立并维护各类安全台账，如隐患台账、培训台账、设备点检台账等，确保数据真实、记录完整、归档规范；
5.结合资产管理相关要求，配合内部审计、纪检监察、上级部门的监督检查与专项调研，提供完整的统计数据、台账、原始凭证等；
6.协同统计码头消防设备数量、应急物资库存等工作；协助开展安全生产月、消防宣传月等安全管理相关工作；
7.跟踪老旧资产的退役与报废流程，在统计环节逐步减少待报废资产的使用频次，配合行政办公室资产管理相关要求完成资产处置前的各项工作；
8.完成领导交办的其他工作事项。</t>
  </si>
  <si>
    <t>三年</t>
  </si>
  <si>
    <t>安全工程、应用统计学、应急技术与管理</t>
  </si>
  <si>
    <t>具备码头安全工作经历者优先。</t>
  </si>
  <si>
    <t>上海南虹桥投资开发（集团）有限公司</t>
  </si>
  <si>
    <t>工程建设部专员</t>
  </si>
  <si>
    <t>专员</t>
  </si>
  <si>
    <t>1.负责全过程工程管理；
2.审核各类方案，协调项目部与建设单位、总包单位、监理单位及质检、安监等部门的关系；
3.监督项目部做好工程总结、竣工验收、交工资料、工程签证、工程结算等工作，组织项目工程竣工验收及后期移交接管手续等；
4.完成领导交办的其他工作。</t>
  </si>
  <si>
    <t>1:5</t>
  </si>
  <si>
    <t>工程管理、工程造价、安全工程</t>
  </si>
  <si>
    <t>1.有国企工程建设管理和城中村改造经验；
2.通过英语CET4。</t>
  </si>
  <si>
    <t>康老师</t>
  </si>
  <si>
    <t>上海大零号湾投资发展（集团）有限公司</t>
  </si>
  <si>
    <t>上海大零号湾置业管理有限公司</t>
  </si>
  <si>
    <t>租售服务岗</t>
  </si>
  <si>
    <t>主管/专管员/办事员</t>
  </si>
  <si>
    <t>根据园区定位与招商策略，开展场地带看、沟通、谈判、签约等租赁流程，精准对接客户的需求，促成合作；开展市场调研，深入分析市场动态、竞争对手情况及客户需求，梳理分析报告，为园区的招商决策提供有力的数据支持。</t>
  </si>
  <si>
    <t>45周岁</t>
  </si>
  <si>
    <t>经济管理类、房地产类优先</t>
  </si>
  <si>
    <t>1.具有本园区或相似规模科创园区工作经验的优先；
2.3年以上招商工作经历的优先。</t>
  </si>
  <si>
    <t>郭老师</t>
  </si>
  <si>
    <t>上海大零号湾科技服务有限公司</t>
  </si>
  <si>
    <t>企业服务岗</t>
  </si>
  <si>
    <t>专技岗位</t>
  </si>
  <si>
    <r>
      <rPr>
        <sz val="10"/>
        <rFont val="宋体"/>
        <charset val="134"/>
      </rPr>
      <t>1.负责楼宇载体服务，日常对接企业与诉求处理，响应企业在政策申报、工商财税、合规经营等方面的基础咨询，提供便捷高效的解决方案；</t>
    </r>
    <r>
      <rPr>
        <sz val="10"/>
        <rFont val="Times New Roman"/>
        <charset val="134"/>
      </rPr>
      <t>​</t>
    </r>
    <r>
      <rPr>
        <sz val="10"/>
        <rFont val="宋体"/>
        <charset val="134"/>
      </rPr>
      <t xml:space="preserve">
2.推进高新技术企业培育、申报及迁入等，完成年度科创指标；</t>
    </r>
    <r>
      <rPr>
        <sz val="10"/>
        <rFont val="Times New Roman"/>
        <charset val="134"/>
      </rPr>
      <t>​</t>
    </r>
    <r>
      <rPr>
        <sz val="10"/>
        <rFont val="宋体"/>
        <charset val="134"/>
      </rPr>
      <t xml:space="preserve">
3.联动第三方机构、科研院所等，组织开展创新创业大赛、技术交流、成果对接会等活动。</t>
    </r>
  </si>
  <si>
    <t>理工类相关专业</t>
  </si>
  <si>
    <t>具有企业服务相关工作经验；熟悉企业运营和管理流程，了解企业在成长过程中可能面临的挑战和需求；具有出色的沟通和协调能力，能够与政府、行业协会、科研机构等保持良好关系，及时获取有效信息；具有良好的市场敏锐度和创新思维，能够洞察行业动态和企业需求。</t>
  </si>
  <si>
    <t>平台管理岗</t>
  </si>
  <si>
    <t>1.负责统筹全区孵化器、概念验证中心、大学科技园及功能型研发平台等创新载体的资源对接与关系维护，建立常态化联络机制；
2.深入了解全区各类科创平台、孵化器和众创空间等的功能定位与服务需求，具备精准匹配平台资源与合作方需求的能力；
3.积极拓展外部合作资源，面向国内外科研院所、专业机构等开展合作洽谈，引入优质资源与服务；
4.跟踪分析平台发展动态与合作需求，定期输出资源对接报告与合作建议，支撑管理决策与生态优化。</t>
  </si>
  <si>
    <t>具有科创平台管理相关工作或实践经验者优先。</t>
  </si>
  <si>
    <t>上海闵行生物医药产业发展有限公司</t>
  </si>
  <si>
    <t>产业服务岗（产业研究）</t>
  </si>
  <si>
    <t>1.开展生物医药全行业及细分赛道（药、CGT、器械、生物技术、合成生物等）的政策、技术、市场动态研究；
2.撰写产业分析报告、规划建议稿及决策参考材料；
3.跟踪区内重点企业运行情况，参与稳增长调度与数据分析；
4.构建产业数据库与资源图谱，支持招商引资与战略决策。</t>
  </si>
  <si>
    <t>研究生及以上</t>
  </si>
  <si>
    <t>硕士及以上</t>
  </si>
  <si>
    <t>经济学类（侧重产业经济学、区域经济学）、公共管理类（侧重公共政策、行政管理）、药学类、生物工程类等生物医药产业相关专业。</t>
  </si>
  <si>
    <t>具备较强的研究分析能力和文字表达能力。具有生物医药产业服务工作经验者优先。</t>
  </si>
  <si>
    <t>投资分析师（投前投后管理）</t>
  </si>
  <si>
    <t>1.开展生物医药项目搜寻、筛选与初步评估，进行行业与竞品分析；
2.协助完成项目尽职调查（财务、法律、商业），撰写投资建议报告；
3.参与投资谈判、交易结构设计与协议起草；
4.跟踪已投项目进展，定期撰写投后管理报告。</t>
  </si>
  <si>
    <t>金融学、经济学、会计学、药学、生物医学产业相关专业。</t>
  </si>
  <si>
    <t>具备投资经验、财务分析、估值建模能力，熟悉生物医药行业者优先，具有生物医药产业投资分析工作经验者优先。</t>
  </si>
  <si>
    <t>出纳岗</t>
  </si>
  <si>
    <t>1.负责出纳及资金支付工作，个人费用报销支付、现金存取及保管等；
2.负责处理发票问题，对问题发票进行红冲处理；
3.领导交办的其他工作。</t>
  </si>
  <si>
    <t>40周岁</t>
  </si>
  <si>
    <t>经济类专业</t>
  </si>
  <si>
    <t>1.熟悉国家会计准则、财经法律法规及政府会计制度，具备扎实的会计专业知识和技能；
2.熟练使用Excel等办公软件及用友等财务软件；
3.责任心强，工作严谨认真，具备良好的沟通、协作与学习适应能力；
4.保密意识强，能严格遵守单位财务制度及保密要求。</t>
  </si>
  <si>
    <t>上海大零号湾养老科技发展有限公司</t>
  </si>
  <si>
    <t>招商及企服岗</t>
  </si>
  <si>
    <t>1.负责养老科技产业园的招商引资工作，完成载体租赁及企业引进指标；
2.挖掘和跟踪优质养老科技项目（如康复辅具、智慧养老设备等），促进项目落地及转化；
3.负责入驻企业的全生命周期服务，包括政策申报协助、工商注册、供需对接等；
4.策划并组织各类产业招商推介会、行业论坛及资源对接活动；
5.维护与政府相关部门及行业协会的关系，拓展招商渠道与合作伙伴。</t>
  </si>
  <si>
    <t>科技、管理、经济以及理工科等相关专业</t>
  </si>
  <si>
    <t>1.具有招商及企服相关工作经验，熟悉生物医药或养老科技产业者优先；
2.具备良好的商务谈判能力和客户服务意识；
3.熟悉相关产业政策，有丰富的企业资源或渠道资源者优先。</t>
  </si>
  <si>
    <t>上海九紫光华科技发展有限公司</t>
  </si>
  <si>
    <t>孵化器岗</t>
  </si>
  <si>
    <t>1.针对目前新媒体的运营逻辑及大数据分析，协助做好新媒体账号的运营；
2.协助做好各类活动方案的策划、拟定、修改等，对孵化器内特色企业或重大事项、活动进行宣传策划；
3.协助做好项目洽谈、意向企业入孵以及跟踪服务等工作；
4.完成领导交办的其他事务性工作。</t>
  </si>
  <si>
    <t>五年</t>
  </si>
  <si>
    <t>新闻、广播电视等相关专业；</t>
  </si>
  <si>
    <t>具有策划、广告、宣传等工作经验者优先；具有五年以上岗位相关从业经验者优先。</t>
  </si>
  <si>
    <t>1.对接创业团队，指导并帮助初创企业建立规范的会计核算体系、财务报表编制流程及基本的财务管理制度，实现财务工作的早期规范化；
2.为企业提供税务咨询，合理规划税负，应用高新技术企业、小微企业等税收优惠政策；
3.预警常见税务风险，指导企业完成税务登记、申报及发票管理等日常涉税事项，确保合规经营；
4.协助做好项目洽谈、意向企业入孵以及跟踪服务等工作；
5.完成领导交办的其他事务性工作。</t>
  </si>
  <si>
    <t>金融、会计等相关专业；</t>
  </si>
  <si>
    <t>具有金融、会计等相关工作经验者优先。</t>
  </si>
  <si>
    <t>上海马桥人工智能创新试验区建设发展有限公司</t>
  </si>
  <si>
    <t>行政管理部副部长</t>
  </si>
  <si>
    <t>中层副职</t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</si>
  <si>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宋体"/>
        <charset val="134"/>
      </rPr>
      <t>协助部长统筹部门工作，牵头搭建、修订行政管理制度体系，监督落地并优化流程，推动行政工作标准化、规范化；
2.</t>
    </r>
    <r>
      <rPr>
        <sz val="10"/>
        <color rgb="FF000000"/>
        <rFont val="Times New Roman"/>
        <charset val="134"/>
      </rPr>
      <t>‌</t>
    </r>
    <r>
      <rPr>
        <sz val="10"/>
        <color rgb="FF000000"/>
        <rFont val="宋体"/>
        <charset val="134"/>
      </rPr>
      <t>统筹公司重要会议（总经理办公会、工作例会等）及综合性大型会务、政企交流活动的策划与全流程管控，负责会议决议、重点工作的专项督办，建立督办台账并推动闭环管理；
3.</t>
    </r>
    <r>
      <rPr>
        <sz val="10"/>
        <color rgb="FF000000"/>
        <rFont val="Times New Roman"/>
        <charset val="134"/>
      </rPr>
      <t>‌</t>
    </r>
    <r>
      <rPr>
        <sz val="10"/>
        <color rgb="FF000000"/>
        <rFont val="宋体"/>
        <charset val="134"/>
      </rPr>
      <t>统筹固定资产、公车、档案、印章等行政资源管理，优化配置、降本增效；
4.</t>
    </r>
    <r>
      <rPr>
        <sz val="10"/>
        <color rgb="FF000000"/>
        <rFont val="Times New Roman"/>
        <charset val="134"/>
      </rPr>
      <t>‌</t>
    </r>
    <r>
      <rPr>
        <sz val="10"/>
        <color rgb="FF000000"/>
        <rFont val="宋体"/>
        <charset val="134"/>
      </rPr>
      <t>统筹协调内外关系</t>
    </r>
    <r>
      <rPr>
        <sz val="10"/>
        <color rgb="FF000000"/>
        <rFont val="Times New Roman"/>
        <charset val="134"/>
      </rPr>
      <t>‌</t>
    </r>
    <r>
      <rPr>
        <sz val="10"/>
        <color rgb="FF000000"/>
        <rFont val="宋体"/>
        <charset val="134"/>
      </rPr>
      <t>，对内协调各部门，对外对接政府、媒体、供应商等，维护良好公共关系；
5.</t>
    </r>
    <r>
      <rPr>
        <sz val="10"/>
        <color rgb="FF000000"/>
        <rFont val="Times New Roman"/>
        <charset val="134"/>
      </rPr>
      <t>‌</t>
    </r>
    <r>
      <rPr>
        <sz val="10"/>
        <color rgb="FF000000"/>
        <rFont val="宋体"/>
        <charset val="134"/>
      </rPr>
      <t>协助牵头公司安全管理体系建设与落地，组织开展安全督查、隐患排查及宣传教育工作，建立安全管理长效机制；
6.</t>
    </r>
    <r>
      <rPr>
        <sz val="10"/>
        <color rgb="FF000000"/>
        <rFont val="Times New Roman"/>
        <charset val="134"/>
      </rPr>
      <t>‌</t>
    </r>
    <r>
      <rPr>
        <sz val="10"/>
        <color rgb="FF000000"/>
        <rFont val="宋体"/>
        <charset val="134"/>
      </rPr>
      <t>完成领导交办的其他任务</t>
    </r>
    <r>
      <rPr>
        <sz val="10"/>
        <color rgb="FF000000"/>
        <rFont val="Times New Roman"/>
        <charset val="134"/>
      </rPr>
      <t>‌</t>
    </r>
    <r>
      <rPr>
        <sz val="10"/>
        <color rgb="FF000000"/>
        <rFont val="宋体"/>
        <charset val="134"/>
      </rPr>
      <t>。</t>
    </r>
  </si>
  <si>
    <t>1</t>
  </si>
  <si>
    <t>具备5年及以上政府机关、事业单位、国有企业工作经验；熟悉国企运营管理规范、行政办公全流程及党纪党规相关要求；善于与政府部门、园区、企业沟通协调，并建立良好的关系；具有较强的文字写作、沟通表达、组织协调、分析解决问题的能力。</t>
  </si>
  <si>
    <t>021-54283726</t>
  </si>
  <si>
    <t>梁老师</t>
  </si>
  <si>
    <t>综合计划部专员</t>
  </si>
  <si>
    <t>1.负责公司公众号等新媒体视觉设计，包括推文排版、封面、海报等物料制作；
2.挖掘公司战略、产业发展等重点信息，整理宣传素材，维护素材库；
3.协助公司公文稿件编辑、排版，配合媒体对接及品牌宣传物料设计；
4.协助撰写宣传文案，做好信息校对、信息报送、稿件信息统计等可视化工作；
5.完成领导交办的其他任务。</t>
  </si>
  <si>
    <t>新媒体设计等相关专业</t>
  </si>
  <si>
    <t>具有3年及以上国有企业新媒体美工、信息编辑工作经验；熟悉新媒体运营规则，能收集整理宣传信息；熟悉人工智能行业；具备基础文字功底和审美能力；政治素养高，把握宣传导向，有保密意识和团队协作能力。</t>
  </si>
  <si>
    <t>上海马桥智城建设发展有限公司</t>
  </si>
  <si>
    <t>高级主管</t>
  </si>
  <si>
    <t>1.统筹园区企业项目落地全流程服务，负责企业项目前期咨询、立项、规划、土地、证照办理等全链条协调与推进；
2.牵头政企对接与政策服务，对接政府职能部门，协助企业办理项目审批等专项事宜；
3.负责园区企业改扩建、更新改造项目的全程服务与协调，解决项目推进中的难点、堵点问题；
4.统筹企业服务资源整合、需求响应与问题闭环处理，提升园区营商环境与企业满意度；
5.完成领导交办的其他任务。</t>
  </si>
  <si>
    <t>48周岁</t>
  </si>
  <si>
    <t>土木类等相关专业</t>
  </si>
  <si>
    <t>具有高级工程师职称优先；房地产开发项目工作5年以上，其中3年以上管理岗经验；具备较好地政企沟通、资源整合、问题解决、统筹推进能力；有园区、企业等改扩建、城市更新、工业地块转型等复杂项目经验者优先。</t>
  </si>
  <si>
    <t>上海闵行金融投资发展有限公司</t>
  </si>
  <si>
    <t>战略规划岗</t>
  </si>
  <si>
    <t>副部长</t>
  </si>
  <si>
    <t>1.参与制定公司中长期发展规划和专项规划，根据工作需要开展规划实施评估；
2.根据公司主责主业，跟踪研究科技前沿动态、行业赛道发展和产业政策体系，为公司投资决策提供支持；
3.根据国企改革要求开展前瞻性课题综合研究；
4.完成领导交办的其他工作。</t>
  </si>
  <si>
    <t>经济学、文科类专业</t>
  </si>
  <si>
    <t>1.具有敏锐的产业洞察能力；
2.具有扎实的文字组织能力和逻辑分析能力；
3.有国企战略规划相关工作经验优先。</t>
  </si>
  <si>
    <t>刘老师</t>
  </si>
  <si>
    <t>投资管理岗</t>
  </si>
  <si>
    <t>主管/专管员</t>
  </si>
  <si>
    <t>1.协助研判医疗领域潜在投资项目，分析投资回报和风险水平，形成反馈意见；协助收集整理医疗行业投资信息与数据，分析医疗行业发展趋势和市场变化，为投资决策提供数据支持；
2.协助完善医疗项目投资方案、设计交易结构，协助制定项目实施计划和投资方案，并参与洽谈和谈判、项目评审、投资决策等工作，完成项目投资、管理相关材料文件；
3.投后管理和文件归档相关工作；
4.领导交办的其他事项。</t>
  </si>
  <si>
    <t>生物医药相关专业</t>
  </si>
  <si>
    <t>1.具备2年以上生物医药股权投资工作经验；
2.参与完成至少3个医疗项目的投资工作；
3.有撰写研究报告的经验。</t>
  </si>
  <si>
    <t>行政综合岗</t>
  </si>
  <si>
    <t>1.负责固定资产及办公用品管理。
2.负责办公环境维护及后勤保障。
3.负责公司会务保障及对外接待。</t>
  </si>
  <si>
    <t>公共管理类、社会学类相关专业</t>
  </si>
  <si>
    <t>1.同时具备文科功底和数字AI融合学科背景；
2.熟练使用AI工具。</t>
  </si>
  <si>
    <t>财务岗</t>
  </si>
  <si>
    <t>1.负责公司日常财务核算、报表编制、税务管理等基础财务工作，确保财务运行规范合规；
2.负责私募基金及直投项目财务尽职调查，统筹方案制定、现场核查、风险识别与报告撰写；
3.参与项目投前研判、投中审核及投后跟踪管理，协助开展基金核算、估值、收益分配及外部审计协调等工作；
4.完成部门交办的其他财务与投资相关工作。</t>
  </si>
  <si>
    <t>财务、会计、审计、金融等相关专业</t>
  </si>
  <si>
    <t>1.熟悉企业会计准则、税法、私募基金相关规则及国资监管要求，具备较强的财务分析、风险识别能力；
2.具有四大会计师事务所审计、财务尽调相关工作经验，或本市国企财务、投资相关工作经历者优先；
3.持有 CPA 证书优先。</t>
  </si>
  <si>
    <t>基金管理岗</t>
  </si>
  <si>
    <t>1.负责母基金全生命周期管理工作，统筹基金方案发起、设立、运作与管理，组织开展子基金管理人遴选相关工作；
2.承担基金投后管理工作，跟踪子基金投资运营情况，定期出具相关报告，落实返投、项目落地等要求；
3.负责资源对接与关系维护，建立并维护与主管部门、GP、LP、合作机构及潜在客户的合作关系，为各方提供服务保障。</t>
  </si>
  <si>
    <t>1.具有2年以上母基金行业相关工作经验，熟悉政府引导基金、国资母基金运作模式，拥有本市、区级国资平台基金管理经验优先；
2.熟悉基金管理及股权投资等领域相关政策及法律法规，有较强的财务分析和逻辑思维能力；
3.持有基金从业资格证书。</t>
  </si>
  <si>
    <t>合规风控岗</t>
  </si>
  <si>
    <t>1.参与公司合规与风险控制体系建设，负责制定并完善风险管理相关制度及业务流程；
2.负责对公司拟投资项目进行风险审查，出具风险审查意见并提出应对措施建议；
3.负责开展投前、投中、投后环节的合规性审查，协助业务部门开展风险事项的应对与处置；
4.负责跟踪行业监管政策，开展合规性检查，确保投资业务符合法律法规及公司要求；
5.完成领导交办的其他工作。</t>
  </si>
  <si>
    <t>经法、金融、法律、财务、审计等相关专业</t>
  </si>
  <si>
    <t>1.具备3年以上投资机构合规管理、风险控制、法律事务等岗位工作经验，或者律师事务所、会计师事务所涉及私募投资基金相关业务工作经验；
2.熟悉私募股权投资、基金运作相关法律法规及监管政策；具备良好的判断分析能力、沟通协调能力及文字表达能力，风险意识强；
3.具有法律职业资格、CPA等证书者优先。</t>
  </si>
  <si>
    <t>内控内审岗</t>
  </si>
  <si>
    <t>1.负责内部控制管理工作，组织开展合规自查与内部审计工作；
2.协助拟定各项内控制度、内控体系和相关流程，确保公司管理制度、措施与程序有效执行；
3.制定、修订并完善内部审计制度和流程，组织实施公司内部审计工作；
4.监督公司投资业务流程的合规性，检查制度执行情况，防范合规风险；
5.完成领导交办的其他工作。</t>
  </si>
  <si>
    <t>1.具备3年以上内控管理、内部审计等岗位工作经验，或者会计师事务所从事私募投资基金相关业务工作经验；
2.掌握内控知识与理念、审计专业知识，能够独立组织开展内控自查、审计项目；
3.具备良好的沟通协调能力、团队协作意识及较强的责任心；
4.中共党员优先。</t>
  </si>
  <si>
    <t>金融赋能岗</t>
  </si>
  <si>
    <t>1.对被投项目开展跟踪联系、定期走访和赋能服务，落实投服一体化工作；
2.负责对接市场专业机构及区各部门、街镇（园区），组织举办各类金融主题和科创服务活动，搭建合作平台；
3.完成领导交办的其他工作。</t>
  </si>
  <si>
    <t>金融学、经济学类专业</t>
  </si>
  <si>
    <t>1.具备3年以上相关岗位的工作经验；
2.具有较强的沟通协调能力，工作细致、有责任心。</t>
  </si>
  <si>
    <t>上海闵房（集团）有限公司</t>
  </si>
  <si>
    <t>财务部副部长</t>
  </si>
  <si>
    <t>1.负责牵头编制集团预、决算，实施预、决算管理；
2.负责集团合并报表的编制、综合分析；
3.负责控制成本费用，预测资金需求，合理分配调度、积极筹措。</t>
  </si>
  <si>
    <t>会计学、经济学</t>
  </si>
  <si>
    <t>1.具有中级会计师及以上职称；
2.具有5年以上大中型企业财务部门负责人管理经验优先；
3.有房产类工作经验者优先。</t>
  </si>
  <si>
    <t>冯老师</t>
  </si>
  <si>
    <t>工程管理部管理员</t>
  </si>
  <si>
    <t>专管员</t>
  </si>
  <si>
    <t>1.负责项目周边建设情况分析、项目规划方案设计；
2.配合项建书及可研报告编制、初步设计、施工图设计、设计交底、设计变更、现场技术管理等。</t>
  </si>
  <si>
    <t>城乡规划学</t>
  </si>
  <si>
    <t>/</t>
  </si>
  <si>
    <t>上海闵房物业有限公司</t>
  </si>
  <si>
    <t>工程管理部副经理</t>
  </si>
  <si>
    <t>部门副经理</t>
  </si>
  <si>
    <t>1.负责编制本部门的各项管理制度、工作标准和流程；
2.负责编制年度计划和分解计划，监督计划的实施及组织培训；
3.协助部门经理做好工程招投标相关工作及相关合同的审核；
4.协助部门经理组织项目工程承接查验工作。</t>
  </si>
  <si>
    <t>1.持有工程类相关证书；
2.具有5年以上物业行业工作经验及项目管理级管理经验优先。</t>
  </si>
  <si>
    <t>张老师</t>
  </si>
  <si>
    <t>运营管理部副经理</t>
  </si>
  <si>
    <t xml:space="preserve">1.负责监督项目现场日常运行管理的检查、指导和培训等工作； 
2.负责协助对项目管理处年度、月度工作计划及物业管理服务工作报告的审核； 
3.负责协助对项目管理处物业管理服务政策、法规和业务技术的指导和培训，处理好突发事件；
4.协助编制新接项目的接管计划、方案、成本测算及项目筹建工作。
</t>
  </si>
  <si>
    <t xml:space="preserve">1.持有物业相关证书；
2.具有5年以上物业行业管理经验优先。
</t>
  </si>
  <si>
    <t>运营管理部主管</t>
  </si>
  <si>
    <t>1.负责做好对区域内项目工作的专业指导、检查和监督；
2.定期检查区域内项目对于工作计划、专项任务的落实情况，跟进任务进度；协助做好项目年度预算的编制；
3.协助新项目前期介入及开办物资采办；
4.做好部门质量体系文件材料管理，配合做好体系审核工作
。</t>
  </si>
  <si>
    <t xml:space="preserve">1.持有物业相关证书；
2.具有5年以上物业行业工作经验及1年以上管理经验优先。
</t>
  </si>
  <si>
    <t>上海闵行城市建设投资开发有限公司</t>
  </si>
  <si>
    <t>行政助理
岗位</t>
  </si>
  <si>
    <t>负责起草各类文稿，公司领导事务的联络，编写、报送各类政务信息，各类会议材料的准备、会议记录及起草会议纪要，以公司名义制发文件等，负责公司微信公众号文字撰写、审核及宣传新模式的开发策划。</t>
  </si>
  <si>
    <t>一年</t>
  </si>
  <si>
    <t>文学、管理学</t>
  </si>
  <si>
    <t>具有政府机关、事业单位、国有企业相关工作经历，熟悉新媒体宣传工作，具备较强的文字写作能力与沟通协调能力。</t>
  </si>
  <si>
    <t>王老师</t>
  </si>
  <si>
    <t>会计岗位</t>
  </si>
  <si>
    <t>专职</t>
  </si>
  <si>
    <t>负责公司全口径账务核算，熟练掌握企业会计准则，规范各类账务处理；负责工程项目成本精准核算、往来核对及核销工作；按时完成财政、国资等监管部门各类报表的编制与上报；参与税务统筹规划与税务风险防控；开展项目效益分析，提供数据支撑与决策参考；配合内外部各项审计检查工作。</t>
  </si>
  <si>
    <t>会计学、财务管理、工商管理</t>
  </si>
  <si>
    <t>具有政府机关、事业单位、国有企业相关工作经历，具有中级会计职称、税务师职业资格、CPA证书。</t>
  </si>
  <si>
    <t>工程项目
管理岗位</t>
  </si>
  <si>
    <t>专职或副主管</t>
  </si>
  <si>
    <t>主要负责工程项目建设过程中的内外协调、综合管控和推进落实等。</t>
  </si>
  <si>
    <t>土木类、交通工程专业</t>
  </si>
  <si>
    <t>具有工程项目管理相关工作经验，有建造师、高级工程师职称，中共党员优先。</t>
  </si>
  <si>
    <t>见习生</t>
  </si>
  <si>
    <t>配合项目负责人，参与建设项目管理，协助推进项目实施、验收、移交、结算及归档等各环节工作。</t>
  </si>
  <si>
    <t>土木类、水利类、交通工程专业</t>
  </si>
  <si>
    <t>上海闵粮投资发展有限公司</t>
  </si>
  <si>
    <t>财务部职员</t>
  </si>
  <si>
    <t>1.按照国家会计制度的规定，记账、核账、报账，做到手续完备、数字准确、账目清楚、按期报账；
2.编制会计报表，做到账目健全、账目清楚、日清月结、账证账务相符，报表做到内容完整，数字清楚正确、报送及时；
3.按时并依法报税；
4.依照会计档案管理办法建立和管理财务档案，做到资料齐全、保密；
5.国资系统司库体系建设与运用；
6.完成领导交办的其他工作。</t>
  </si>
  <si>
    <t>会计学、工商管理</t>
  </si>
  <si>
    <t>1.具有初、中级会计师资格证书者优先；
2.熟悉AI应用，具有较强数据分析能力者优先。</t>
  </si>
  <si>
    <t>凌老师</t>
  </si>
  <si>
    <t>上海闵储粮储备库有限公司</t>
  </si>
  <si>
    <t>技术保障部职员</t>
  </si>
  <si>
    <t>一级</t>
  </si>
  <si>
    <t>1.负责仓储、输送设施设备检维修及记录；
2.负责资产管理；
3.负责相关制度与文档管理；
4.组织相关设备操作与安全培训等；
5.完成领导交办的其他工作。</t>
  </si>
  <si>
    <t>工业工程、电子电器工程、工商管理、公共管理</t>
  </si>
  <si>
    <t>1.具有机电设备维修工（中级及以上）证书者优先。
2.具有低压电工证者优先。</t>
  </si>
  <si>
    <t>浦锦街道</t>
  </si>
  <si>
    <t>上海浦锦商务管理有限公司</t>
  </si>
  <si>
    <t>招商专员</t>
  </si>
  <si>
    <t>1.负责开展市场化招商工作、服务跟踪、项目落地；
2.负责开拓新的商户，寻找招商契机，配合招商活动组织，宣传和解释招商政策；
3.负责完成各项经济考核指标；
4.负责完成上级交办的其他工作。</t>
  </si>
  <si>
    <t>经济学、管理学（工商管理类）</t>
  </si>
  <si>
    <t>1.有招商工作经验；
2.善于沟通服务企业，并建立良好关系。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</si>
</sst>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20"/>
      <color indexed="8"/>
      <name val="黑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rgb="FF0F1115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justify" vertical="center" wrapText="1"/>
    </xf>
    <xf numFmtId="49" fontId="8" fillId="0" borderId="1" xfId="0" applyNumberFormat="1" applyFont="1" applyBorder="1" applyAlignment="1">
      <alignment horizontal="justify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0" fontId="8" fillId="0" borderId="4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justify" vertical="center" wrapText="1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50"/>
  <sheetViews>
    <sheetView tabSelected="1" zoomScale="70" zoomScaleNormal="70" workbookViewId="0">
      <selection activeCell="G3" sqref="G3"/>
    </sheetView>
  </sheetViews>
  <sheetFormatPr defaultColWidth="9" defaultRowHeight="14.4"/>
  <cols>
    <col min="1" max="1" width="6.75" style="7" customWidth="1"/>
    <col min="2" max="2" width="12.1111111111111" style="7" customWidth="1"/>
    <col min="3" max="3" width="11.1111111111111" style="8" customWidth="1"/>
    <col min="4" max="4" width="13.3333333333333" style="7" customWidth="1"/>
    <col min="5" max="5" width="9" style="7"/>
    <col min="6" max="6" width="11.4444444444444" style="7" customWidth="1"/>
    <col min="7" max="7" width="50.4444444444444" style="7" customWidth="1"/>
    <col min="8" max="8" width="6.75" style="7" customWidth="1"/>
    <col min="9" max="9" width="6.5" style="7" customWidth="1"/>
    <col min="10" max="10" width="7.5" style="7" customWidth="1"/>
    <col min="11" max="11" width="11.25" style="7" customWidth="1"/>
    <col min="12" max="12" width="8.25" style="7" customWidth="1"/>
    <col min="13" max="13" width="7.75" style="7" customWidth="1"/>
    <col min="14" max="14" width="10.2222222222222" style="7" customWidth="1"/>
    <col min="15" max="15" width="10.3333333333333" style="7" customWidth="1"/>
    <col min="16" max="16" width="9" style="7"/>
    <col min="17" max="17" width="15.4259259259259" style="9" customWidth="1"/>
    <col min="18" max="18" width="28.7777777777778" style="9" customWidth="1"/>
    <col min="19" max="19" width="15.1111111111111" style="8" customWidth="1"/>
    <col min="20" max="20" width="12.75" style="8" customWidth="1"/>
    <col min="21" max="16384" width="9" style="7"/>
  </cols>
  <sheetData>
    <row r="1" s="1" customFormat="1" ht="25.8" spans="1:2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10"/>
      <c r="S1" s="10"/>
      <c r="T1" s="10"/>
    </row>
    <row r="2" s="2" customFormat="1" ht="54" customHeight="1" spans="1:20">
      <c r="A2" s="12" t="s">
        <v>1</v>
      </c>
      <c r="B2" s="12" t="s">
        <v>2</v>
      </c>
      <c r="C2" s="13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 s="12" t="s">
        <v>17</v>
      </c>
      <c r="R2" s="12" t="s">
        <v>18</v>
      </c>
      <c r="S2" s="12" t="s">
        <v>19</v>
      </c>
      <c r="T2" s="12" t="s">
        <v>20</v>
      </c>
    </row>
    <row r="3" s="3" customFormat="1" ht="89" customHeight="1" spans="1:20">
      <c r="A3" s="14">
        <v>1</v>
      </c>
      <c r="B3" s="14" t="s">
        <v>21</v>
      </c>
      <c r="C3" s="15" t="s">
        <v>22</v>
      </c>
      <c r="D3" s="16" t="s">
        <v>23</v>
      </c>
      <c r="E3" s="16" t="s">
        <v>24</v>
      </c>
      <c r="F3" s="16" t="s">
        <v>25</v>
      </c>
      <c r="G3" s="17" t="s">
        <v>26</v>
      </c>
      <c r="H3" s="18">
        <v>1</v>
      </c>
      <c r="I3" s="16" t="s">
        <v>27</v>
      </c>
      <c r="J3" s="16" t="s">
        <v>28</v>
      </c>
      <c r="K3" s="16" t="s">
        <v>29</v>
      </c>
      <c r="L3" s="16" t="s">
        <v>30</v>
      </c>
      <c r="M3" s="16" t="s">
        <v>31</v>
      </c>
      <c r="N3" s="16" t="s">
        <v>32</v>
      </c>
      <c r="O3" s="16" t="s">
        <v>33</v>
      </c>
      <c r="P3" s="16" t="s">
        <v>34</v>
      </c>
      <c r="Q3" s="17" t="s">
        <v>35</v>
      </c>
      <c r="R3" s="17" t="s">
        <v>36</v>
      </c>
      <c r="S3" s="15">
        <v>62219790</v>
      </c>
      <c r="T3" s="15" t="s">
        <v>37</v>
      </c>
    </row>
    <row r="4" s="3" customFormat="1" ht="98" customHeight="1" spans="1:20">
      <c r="A4" s="14">
        <v>2</v>
      </c>
      <c r="B4" s="14"/>
      <c r="C4" s="15"/>
      <c r="D4" s="16" t="s">
        <v>38</v>
      </c>
      <c r="E4" s="16" t="s">
        <v>24</v>
      </c>
      <c r="F4" s="16" t="s">
        <v>25</v>
      </c>
      <c r="G4" s="17" t="s">
        <v>39</v>
      </c>
      <c r="H4" s="18">
        <v>1</v>
      </c>
      <c r="I4" s="16" t="s">
        <v>27</v>
      </c>
      <c r="J4" s="16" t="s">
        <v>40</v>
      </c>
      <c r="K4" s="16" t="s">
        <v>30</v>
      </c>
      <c r="L4" s="16" t="s">
        <v>41</v>
      </c>
      <c r="M4" s="16" t="s">
        <v>42</v>
      </c>
      <c r="N4" s="16" t="s">
        <v>32</v>
      </c>
      <c r="O4" s="16" t="s">
        <v>33</v>
      </c>
      <c r="P4" s="16" t="s">
        <v>34</v>
      </c>
      <c r="Q4" s="17" t="s">
        <v>43</v>
      </c>
      <c r="R4" s="17" t="s">
        <v>44</v>
      </c>
      <c r="S4" s="15">
        <v>62219790</v>
      </c>
      <c r="T4" s="15" t="s">
        <v>37</v>
      </c>
    </row>
    <row r="5" s="3" customFormat="1" ht="151" customHeight="1" spans="1:20">
      <c r="A5" s="14">
        <v>3</v>
      </c>
      <c r="B5" s="14"/>
      <c r="C5" s="15" t="s">
        <v>45</v>
      </c>
      <c r="D5" s="16" t="s">
        <v>46</v>
      </c>
      <c r="E5" s="16" t="s">
        <v>24</v>
      </c>
      <c r="F5" s="16" t="s">
        <v>47</v>
      </c>
      <c r="G5" s="19" t="s">
        <v>48</v>
      </c>
      <c r="H5" s="18">
        <v>1</v>
      </c>
      <c r="I5" s="16" t="s">
        <v>27</v>
      </c>
      <c r="J5" s="16" t="s">
        <v>28</v>
      </c>
      <c r="K5" s="16" t="s">
        <v>30</v>
      </c>
      <c r="L5" s="16" t="s">
        <v>30</v>
      </c>
      <c r="M5" s="16" t="s">
        <v>42</v>
      </c>
      <c r="N5" s="16" t="s">
        <v>32</v>
      </c>
      <c r="O5" s="16" t="s">
        <v>33</v>
      </c>
      <c r="P5" s="16" t="s">
        <v>34</v>
      </c>
      <c r="Q5" s="17" t="s">
        <v>49</v>
      </c>
      <c r="R5" s="17" t="s">
        <v>50</v>
      </c>
      <c r="S5" s="15">
        <v>62219790</v>
      </c>
      <c r="T5" s="15" t="s">
        <v>37</v>
      </c>
    </row>
    <row r="6" s="3" customFormat="1" ht="119" customHeight="1" spans="1:20">
      <c r="A6" s="14">
        <v>4</v>
      </c>
      <c r="B6" s="14"/>
      <c r="C6" s="15" t="s">
        <v>51</v>
      </c>
      <c r="D6" s="16" t="s">
        <v>52</v>
      </c>
      <c r="E6" s="16" t="s">
        <v>24</v>
      </c>
      <c r="F6" s="16" t="s">
        <v>53</v>
      </c>
      <c r="G6" s="20" t="s">
        <v>54</v>
      </c>
      <c r="H6" s="18">
        <v>1</v>
      </c>
      <c r="I6" s="16" t="s">
        <v>27</v>
      </c>
      <c r="J6" s="16" t="s">
        <v>28</v>
      </c>
      <c r="K6" s="16" t="s">
        <v>29</v>
      </c>
      <c r="L6" s="16" t="s">
        <v>30</v>
      </c>
      <c r="M6" s="16" t="s">
        <v>42</v>
      </c>
      <c r="N6" s="16" t="s">
        <v>32</v>
      </c>
      <c r="O6" s="16" t="s">
        <v>33</v>
      </c>
      <c r="P6" s="16" t="s">
        <v>34</v>
      </c>
      <c r="Q6" s="17" t="s">
        <v>55</v>
      </c>
      <c r="R6" s="17" t="s">
        <v>36</v>
      </c>
      <c r="S6" s="15">
        <v>62219790</v>
      </c>
      <c r="T6" s="15" t="s">
        <v>37</v>
      </c>
    </row>
    <row r="7" s="3" customFormat="1" ht="109" customHeight="1" spans="1:20">
      <c r="A7" s="14">
        <v>5</v>
      </c>
      <c r="B7" s="14"/>
      <c r="C7" s="15" t="s">
        <v>56</v>
      </c>
      <c r="D7" s="16" t="s">
        <v>57</v>
      </c>
      <c r="E7" s="16" t="s">
        <v>24</v>
      </c>
      <c r="F7" s="16" t="s">
        <v>47</v>
      </c>
      <c r="G7" s="20" t="s">
        <v>58</v>
      </c>
      <c r="H7" s="18">
        <v>1</v>
      </c>
      <c r="I7" s="16" t="s">
        <v>27</v>
      </c>
      <c r="J7" s="16" t="s">
        <v>28</v>
      </c>
      <c r="K7" s="16" t="s">
        <v>30</v>
      </c>
      <c r="L7" s="16" t="s">
        <v>30</v>
      </c>
      <c r="M7" s="16" t="s">
        <v>31</v>
      </c>
      <c r="N7" s="16" t="s">
        <v>32</v>
      </c>
      <c r="O7" s="16" t="s">
        <v>33</v>
      </c>
      <c r="P7" s="16" t="s">
        <v>34</v>
      </c>
      <c r="Q7" s="17" t="s">
        <v>59</v>
      </c>
      <c r="R7" s="17" t="s">
        <v>60</v>
      </c>
      <c r="S7" s="15">
        <v>62219790</v>
      </c>
      <c r="T7" s="15" t="s">
        <v>37</v>
      </c>
    </row>
    <row r="8" s="3" customFormat="1" ht="94" customHeight="1" spans="1:20">
      <c r="A8" s="14">
        <v>6</v>
      </c>
      <c r="B8" s="14"/>
      <c r="C8" s="15" t="s">
        <v>61</v>
      </c>
      <c r="D8" s="16" t="s">
        <v>62</v>
      </c>
      <c r="E8" s="16" t="s">
        <v>24</v>
      </c>
      <c r="F8" s="16" t="s">
        <v>63</v>
      </c>
      <c r="G8" s="17" t="s">
        <v>64</v>
      </c>
      <c r="H8" s="18">
        <v>1</v>
      </c>
      <c r="I8" s="16" t="s">
        <v>27</v>
      </c>
      <c r="J8" s="16" t="s">
        <v>30</v>
      </c>
      <c r="K8" s="16" t="s">
        <v>30</v>
      </c>
      <c r="L8" s="16" t="s">
        <v>30</v>
      </c>
      <c r="M8" s="16" t="s">
        <v>31</v>
      </c>
      <c r="N8" s="16" t="s">
        <v>32</v>
      </c>
      <c r="O8" s="16" t="s">
        <v>33</v>
      </c>
      <c r="P8" s="16" t="s">
        <v>34</v>
      </c>
      <c r="Q8" s="17" t="s">
        <v>65</v>
      </c>
      <c r="R8" s="17" t="s">
        <v>66</v>
      </c>
      <c r="S8" s="15">
        <v>62219790</v>
      </c>
      <c r="T8" s="15" t="s">
        <v>37</v>
      </c>
    </row>
    <row r="9" s="3" customFormat="1" ht="57" customHeight="1" spans="1:20">
      <c r="A9" s="14">
        <v>7</v>
      </c>
      <c r="B9" s="14"/>
      <c r="C9" s="15"/>
      <c r="D9" s="16" t="s">
        <v>67</v>
      </c>
      <c r="E9" s="16" t="s">
        <v>24</v>
      </c>
      <c r="F9" s="16" t="s">
        <v>63</v>
      </c>
      <c r="G9" s="17" t="s">
        <v>68</v>
      </c>
      <c r="H9" s="18">
        <v>1</v>
      </c>
      <c r="I9" s="16" t="s">
        <v>27</v>
      </c>
      <c r="J9" s="16" t="s">
        <v>28</v>
      </c>
      <c r="K9" s="16" t="s">
        <v>29</v>
      </c>
      <c r="L9" s="16" t="s">
        <v>30</v>
      </c>
      <c r="M9" s="16" t="s">
        <v>31</v>
      </c>
      <c r="N9" s="16" t="s">
        <v>32</v>
      </c>
      <c r="O9" s="16" t="s">
        <v>33</v>
      </c>
      <c r="P9" s="16" t="s">
        <v>34</v>
      </c>
      <c r="Q9" s="17" t="s">
        <v>69</v>
      </c>
      <c r="R9" s="17" t="s">
        <v>70</v>
      </c>
      <c r="S9" s="15">
        <v>62219790</v>
      </c>
      <c r="T9" s="15" t="s">
        <v>37</v>
      </c>
    </row>
    <row r="10" s="3" customFormat="1" ht="226" customHeight="1" spans="1:20">
      <c r="A10" s="14">
        <v>8</v>
      </c>
      <c r="B10" s="14"/>
      <c r="C10" s="15" t="s">
        <v>71</v>
      </c>
      <c r="D10" s="16" t="s">
        <v>72</v>
      </c>
      <c r="E10" s="16" t="s">
        <v>24</v>
      </c>
      <c r="F10" s="16" t="s">
        <v>47</v>
      </c>
      <c r="G10" s="17" t="s">
        <v>73</v>
      </c>
      <c r="H10" s="18">
        <v>1</v>
      </c>
      <c r="I10" s="16" t="s">
        <v>27</v>
      </c>
      <c r="J10" s="16" t="s">
        <v>28</v>
      </c>
      <c r="K10" s="16" t="s">
        <v>74</v>
      </c>
      <c r="L10" s="16" t="s">
        <v>30</v>
      </c>
      <c r="M10" s="16" t="s">
        <v>42</v>
      </c>
      <c r="N10" s="16" t="s">
        <v>32</v>
      </c>
      <c r="O10" s="16" t="s">
        <v>33</v>
      </c>
      <c r="P10" s="16" t="s">
        <v>34</v>
      </c>
      <c r="Q10" s="17" t="s">
        <v>75</v>
      </c>
      <c r="R10" s="17" t="s">
        <v>76</v>
      </c>
      <c r="S10" s="15">
        <v>62219790</v>
      </c>
      <c r="T10" s="15" t="s">
        <v>37</v>
      </c>
    </row>
    <row r="11" s="3" customFormat="1" ht="108" customHeight="1" spans="1:20">
      <c r="A11" s="14">
        <v>9</v>
      </c>
      <c r="B11" s="14" t="s">
        <v>77</v>
      </c>
      <c r="C11" s="21" t="s">
        <v>77</v>
      </c>
      <c r="D11" s="21" t="s">
        <v>78</v>
      </c>
      <c r="E11" s="21" t="s">
        <v>24</v>
      </c>
      <c r="F11" s="21" t="s">
        <v>79</v>
      </c>
      <c r="G11" s="22" t="s">
        <v>80</v>
      </c>
      <c r="H11" s="21">
        <v>1</v>
      </c>
      <c r="I11" s="21" t="s">
        <v>81</v>
      </c>
      <c r="J11" s="21" t="s">
        <v>28</v>
      </c>
      <c r="K11" s="21" t="s">
        <v>74</v>
      </c>
      <c r="L11" s="21" t="s">
        <v>30</v>
      </c>
      <c r="M11" s="21" t="s">
        <v>42</v>
      </c>
      <c r="N11" s="21" t="s">
        <v>32</v>
      </c>
      <c r="O11" s="21" t="s">
        <v>33</v>
      </c>
      <c r="P11" s="21" t="s">
        <v>34</v>
      </c>
      <c r="Q11" s="22" t="s">
        <v>82</v>
      </c>
      <c r="R11" s="22" t="s">
        <v>83</v>
      </c>
      <c r="S11" s="21">
        <v>64201289</v>
      </c>
      <c r="T11" s="21" t="s">
        <v>84</v>
      </c>
    </row>
    <row r="12" s="3" customFormat="1" ht="89" customHeight="1" spans="1:20">
      <c r="A12" s="14">
        <v>10</v>
      </c>
      <c r="B12" s="23" t="s">
        <v>85</v>
      </c>
      <c r="C12" s="24" t="s">
        <v>86</v>
      </c>
      <c r="D12" s="24" t="s">
        <v>87</v>
      </c>
      <c r="E12" s="24" t="s">
        <v>24</v>
      </c>
      <c r="F12" s="16" t="s">
        <v>88</v>
      </c>
      <c r="G12" s="25" t="s">
        <v>89</v>
      </c>
      <c r="H12" s="18">
        <v>1</v>
      </c>
      <c r="I12" s="24" t="s">
        <v>27</v>
      </c>
      <c r="J12" s="14" t="s">
        <v>28</v>
      </c>
      <c r="K12" s="16" t="s">
        <v>74</v>
      </c>
      <c r="L12" s="24" t="s">
        <v>30</v>
      </c>
      <c r="M12" s="16" t="s">
        <v>90</v>
      </c>
      <c r="N12" s="16" t="s">
        <v>32</v>
      </c>
      <c r="O12" s="16" t="s">
        <v>30</v>
      </c>
      <c r="P12" s="24" t="s">
        <v>34</v>
      </c>
      <c r="Q12" s="17" t="s">
        <v>91</v>
      </c>
      <c r="R12" s="17" t="s">
        <v>92</v>
      </c>
      <c r="S12" s="14">
        <v>18217787285</v>
      </c>
      <c r="T12" s="14" t="s">
        <v>93</v>
      </c>
    </row>
    <row r="13" s="3" customFormat="1" ht="126" customHeight="1" spans="1:20">
      <c r="A13" s="14">
        <v>11</v>
      </c>
      <c r="B13" s="26"/>
      <c r="C13" s="21" t="s">
        <v>94</v>
      </c>
      <c r="D13" s="16" t="s">
        <v>95</v>
      </c>
      <c r="E13" s="24" t="s">
        <v>96</v>
      </c>
      <c r="F13" s="16" t="s">
        <v>88</v>
      </c>
      <c r="G13" s="27" t="s">
        <v>97</v>
      </c>
      <c r="H13" s="18">
        <v>1</v>
      </c>
      <c r="I13" s="24" t="s">
        <v>27</v>
      </c>
      <c r="J13" s="21" t="s">
        <v>30</v>
      </c>
      <c r="K13" s="16" t="s">
        <v>30</v>
      </c>
      <c r="L13" s="24" t="s">
        <v>30</v>
      </c>
      <c r="M13" s="16" t="s">
        <v>90</v>
      </c>
      <c r="N13" s="16" t="s">
        <v>32</v>
      </c>
      <c r="O13" s="16" t="s">
        <v>33</v>
      </c>
      <c r="P13" s="24" t="s">
        <v>34</v>
      </c>
      <c r="Q13" s="17" t="s">
        <v>98</v>
      </c>
      <c r="R13" s="17" t="s">
        <v>99</v>
      </c>
      <c r="S13" s="14">
        <v>18217787285</v>
      </c>
      <c r="T13" s="14" t="s">
        <v>93</v>
      </c>
    </row>
    <row r="14" s="3" customFormat="1" ht="141" customHeight="1" spans="1:20">
      <c r="A14" s="14">
        <v>12</v>
      </c>
      <c r="B14" s="26"/>
      <c r="C14" s="21"/>
      <c r="D14" s="16" t="s">
        <v>100</v>
      </c>
      <c r="E14" s="24" t="s">
        <v>96</v>
      </c>
      <c r="F14" s="16" t="s">
        <v>88</v>
      </c>
      <c r="G14" s="27" t="s">
        <v>101</v>
      </c>
      <c r="H14" s="18">
        <v>1</v>
      </c>
      <c r="I14" s="24" t="s">
        <v>27</v>
      </c>
      <c r="J14" s="21" t="s">
        <v>30</v>
      </c>
      <c r="K14" s="16" t="s">
        <v>30</v>
      </c>
      <c r="L14" s="24" t="s">
        <v>30</v>
      </c>
      <c r="M14" s="16" t="s">
        <v>90</v>
      </c>
      <c r="N14" s="16" t="s">
        <v>32</v>
      </c>
      <c r="O14" s="16" t="s">
        <v>33</v>
      </c>
      <c r="P14" s="24" t="s">
        <v>34</v>
      </c>
      <c r="Q14" s="17" t="s">
        <v>98</v>
      </c>
      <c r="R14" s="17" t="s">
        <v>102</v>
      </c>
      <c r="S14" s="14">
        <v>18217787285</v>
      </c>
      <c r="T14" s="14" t="s">
        <v>93</v>
      </c>
    </row>
    <row r="15" s="4" customFormat="1" ht="126" customHeight="1" spans="1:20">
      <c r="A15" s="28">
        <v>13</v>
      </c>
      <c r="B15" s="29"/>
      <c r="C15" s="30" t="s">
        <v>103</v>
      </c>
      <c r="D15" s="30" t="s">
        <v>104</v>
      </c>
      <c r="E15" s="30" t="s">
        <v>24</v>
      </c>
      <c r="F15" s="31" t="s">
        <v>88</v>
      </c>
      <c r="G15" s="32" t="s">
        <v>105</v>
      </c>
      <c r="H15" s="30">
        <v>1</v>
      </c>
      <c r="I15" s="33" t="s">
        <v>27</v>
      </c>
      <c r="J15" s="34" t="s">
        <v>30</v>
      </c>
      <c r="K15" s="30" t="s">
        <v>30</v>
      </c>
      <c r="L15" s="30" t="s">
        <v>30</v>
      </c>
      <c r="M15" s="31" t="s">
        <v>90</v>
      </c>
      <c r="N15" s="30" t="s">
        <v>106</v>
      </c>
      <c r="O15" s="30" t="s">
        <v>107</v>
      </c>
      <c r="P15" s="33" t="s">
        <v>34</v>
      </c>
      <c r="Q15" s="35" t="s">
        <v>108</v>
      </c>
      <c r="R15" s="35" t="s">
        <v>109</v>
      </c>
      <c r="S15" s="28">
        <v>18217787285</v>
      </c>
      <c r="T15" s="28" t="s">
        <v>93</v>
      </c>
    </row>
    <row r="16" s="4" customFormat="1" ht="103" customHeight="1" spans="1:20">
      <c r="A16" s="28">
        <v>14</v>
      </c>
      <c r="B16" s="29"/>
      <c r="C16" s="30"/>
      <c r="D16" s="30" t="s">
        <v>110</v>
      </c>
      <c r="E16" s="30" t="s">
        <v>24</v>
      </c>
      <c r="F16" s="31" t="s">
        <v>88</v>
      </c>
      <c r="G16" s="36" t="s">
        <v>111</v>
      </c>
      <c r="H16" s="30">
        <v>1</v>
      </c>
      <c r="I16" s="33" t="s">
        <v>27</v>
      </c>
      <c r="J16" s="34" t="s">
        <v>30</v>
      </c>
      <c r="K16" s="31" t="s">
        <v>30</v>
      </c>
      <c r="L16" s="30" t="s">
        <v>30</v>
      </c>
      <c r="M16" s="31" t="s">
        <v>90</v>
      </c>
      <c r="N16" s="30" t="s">
        <v>106</v>
      </c>
      <c r="O16" s="30" t="s">
        <v>107</v>
      </c>
      <c r="P16" s="33" t="s">
        <v>34</v>
      </c>
      <c r="Q16" s="37" t="s">
        <v>112</v>
      </c>
      <c r="R16" s="37" t="s">
        <v>113</v>
      </c>
      <c r="S16" s="28">
        <v>18217787285</v>
      </c>
      <c r="T16" s="28" t="s">
        <v>93</v>
      </c>
    </row>
    <row r="17" s="3" customFormat="1" ht="137" customHeight="1" spans="1:20">
      <c r="A17" s="14">
        <v>15</v>
      </c>
      <c r="B17" s="26"/>
      <c r="C17" s="38"/>
      <c r="D17" s="16" t="s">
        <v>114</v>
      </c>
      <c r="E17" s="24" t="s">
        <v>96</v>
      </c>
      <c r="F17" s="16" t="s">
        <v>88</v>
      </c>
      <c r="G17" s="20" t="s">
        <v>115</v>
      </c>
      <c r="H17" s="18">
        <v>1</v>
      </c>
      <c r="I17" s="24" t="s">
        <v>27</v>
      </c>
      <c r="J17" s="24" t="s">
        <v>40</v>
      </c>
      <c r="K17" s="24" t="s">
        <v>30</v>
      </c>
      <c r="L17" s="24" t="s">
        <v>30</v>
      </c>
      <c r="M17" s="16" t="s">
        <v>116</v>
      </c>
      <c r="N17" s="24" t="s">
        <v>32</v>
      </c>
      <c r="O17" s="39" t="s">
        <v>33</v>
      </c>
      <c r="P17" s="24" t="s">
        <v>34</v>
      </c>
      <c r="Q17" s="25" t="s">
        <v>117</v>
      </c>
      <c r="R17" s="17" t="s">
        <v>118</v>
      </c>
      <c r="S17" s="14">
        <v>18217787285</v>
      </c>
      <c r="T17" s="14" t="s">
        <v>93</v>
      </c>
    </row>
    <row r="18" s="5" customFormat="1" ht="144" customHeight="1" spans="1:20">
      <c r="A18" s="14">
        <v>16</v>
      </c>
      <c r="B18" s="26"/>
      <c r="C18" s="21" t="s">
        <v>119</v>
      </c>
      <c r="D18" s="16" t="s">
        <v>120</v>
      </c>
      <c r="E18" s="40" t="s">
        <v>24</v>
      </c>
      <c r="F18" s="16" t="s">
        <v>88</v>
      </c>
      <c r="G18" s="20" t="s">
        <v>121</v>
      </c>
      <c r="H18" s="18">
        <v>1</v>
      </c>
      <c r="I18" s="24" t="s">
        <v>27</v>
      </c>
      <c r="J18" s="24" t="s">
        <v>28</v>
      </c>
      <c r="K18" s="24" t="s">
        <v>30</v>
      </c>
      <c r="L18" s="24" t="s">
        <v>30</v>
      </c>
      <c r="M18" s="16" t="s">
        <v>90</v>
      </c>
      <c r="N18" s="24" t="s">
        <v>32</v>
      </c>
      <c r="O18" s="39" t="s">
        <v>33</v>
      </c>
      <c r="P18" s="24" t="s">
        <v>34</v>
      </c>
      <c r="Q18" s="41" t="s">
        <v>122</v>
      </c>
      <c r="R18" s="17" t="s">
        <v>123</v>
      </c>
      <c r="S18" s="14">
        <v>18217787285</v>
      </c>
      <c r="T18" s="14" t="s">
        <v>93</v>
      </c>
    </row>
    <row r="19" s="5" customFormat="1" ht="112" customHeight="1" spans="1:20">
      <c r="A19" s="14">
        <v>17</v>
      </c>
      <c r="B19" s="26"/>
      <c r="C19" s="21" t="s">
        <v>124</v>
      </c>
      <c r="D19" s="42" t="s">
        <v>125</v>
      </c>
      <c r="E19" s="39" t="s">
        <v>24</v>
      </c>
      <c r="F19" s="16" t="s">
        <v>88</v>
      </c>
      <c r="G19" s="41" t="s">
        <v>126</v>
      </c>
      <c r="H19" s="43">
        <v>1</v>
      </c>
      <c r="I19" s="39" t="s">
        <v>27</v>
      </c>
      <c r="J19" s="39" t="s">
        <v>28</v>
      </c>
      <c r="K19" s="39" t="s">
        <v>127</v>
      </c>
      <c r="L19" s="39" t="s">
        <v>30</v>
      </c>
      <c r="M19" s="16" t="s">
        <v>90</v>
      </c>
      <c r="N19" s="24" t="s">
        <v>106</v>
      </c>
      <c r="O19" s="39" t="s">
        <v>107</v>
      </c>
      <c r="P19" s="39" t="s">
        <v>34</v>
      </c>
      <c r="Q19" s="44" t="s">
        <v>128</v>
      </c>
      <c r="R19" s="41" t="s">
        <v>129</v>
      </c>
      <c r="S19" s="14">
        <v>18217787285</v>
      </c>
      <c r="T19" s="14" t="s">
        <v>93</v>
      </c>
    </row>
    <row r="20" s="3" customFormat="1" ht="142" customHeight="1" spans="1:20">
      <c r="A20" s="14">
        <v>18</v>
      </c>
      <c r="B20" s="45"/>
      <c r="C20" s="21"/>
      <c r="D20" s="42" t="s">
        <v>125</v>
      </c>
      <c r="E20" s="39" t="s">
        <v>24</v>
      </c>
      <c r="F20" s="16" t="s">
        <v>88</v>
      </c>
      <c r="G20" s="41" t="s">
        <v>130</v>
      </c>
      <c r="H20" s="46">
        <v>1</v>
      </c>
      <c r="I20" s="24" t="s">
        <v>27</v>
      </c>
      <c r="J20" s="24" t="s">
        <v>28</v>
      </c>
      <c r="K20" s="24" t="s">
        <v>127</v>
      </c>
      <c r="L20" s="24" t="s">
        <v>30</v>
      </c>
      <c r="M20" s="16" t="s">
        <v>90</v>
      </c>
      <c r="N20" s="24" t="s">
        <v>106</v>
      </c>
      <c r="O20" s="24" t="s">
        <v>107</v>
      </c>
      <c r="P20" s="24" t="s">
        <v>34</v>
      </c>
      <c r="Q20" s="44" t="s">
        <v>131</v>
      </c>
      <c r="R20" s="17" t="s">
        <v>132</v>
      </c>
      <c r="S20" s="14">
        <v>18217787285</v>
      </c>
      <c r="T20" s="14" t="s">
        <v>93</v>
      </c>
    </row>
    <row r="21" s="3" customFormat="1" ht="188" customHeight="1" spans="1:20">
      <c r="A21" s="14">
        <v>19</v>
      </c>
      <c r="B21" s="23" t="s">
        <v>133</v>
      </c>
      <c r="C21" s="47" t="s">
        <v>133</v>
      </c>
      <c r="D21" s="39" t="s">
        <v>134</v>
      </c>
      <c r="E21" s="39" t="s">
        <v>24</v>
      </c>
      <c r="F21" s="48" t="s">
        <v>135</v>
      </c>
      <c r="G21" s="49" t="s">
        <v>136</v>
      </c>
      <c r="H21" s="39" t="s">
        <v>137</v>
      </c>
      <c r="I21" s="39" t="s">
        <v>27</v>
      </c>
      <c r="J21" s="39" t="s">
        <v>28</v>
      </c>
      <c r="K21" s="39" t="s">
        <v>127</v>
      </c>
      <c r="L21" s="39" t="s">
        <v>41</v>
      </c>
      <c r="M21" s="48" t="s">
        <v>42</v>
      </c>
      <c r="N21" s="39" t="s">
        <v>32</v>
      </c>
      <c r="O21" s="39" t="s">
        <v>30</v>
      </c>
      <c r="P21" s="39" t="s">
        <v>34</v>
      </c>
      <c r="Q21" s="48" t="s">
        <v>30</v>
      </c>
      <c r="R21" s="50" t="s">
        <v>138</v>
      </c>
      <c r="S21" s="14" t="s">
        <v>139</v>
      </c>
      <c r="T21" s="14" t="s">
        <v>140</v>
      </c>
    </row>
    <row r="22" s="3" customFormat="1" ht="144" customHeight="1" spans="1:20">
      <c r="A22" s="14">
        <v>20</v>
      </c>
      <c r="B22" s="26"/>
      <c r="C22" s="47"/>
      <c r="D22" s="39" t="s">
        <v>141</v>
      </c>
      <c r="E22" s="39" t="s">
        <v>24</v>
      </c>
      <c r="F22" s="39" t="s">
        <v>79</v>
      </c>
      <c r="G22" s="51" t="s">
        <v>142</v>
      </c>
      <c r="H22" s="39" t="s">
        <v>137</v>
      </c>
      <c r="I22" s="39" t="s">
        <v>27</v>
      </c>
      <c r="J22" s="39" t="s">
        <v>28</v>
      </c>
      <c r="K22" s="39" t="s">
        <v>74</v>
      </c>
      <c r="L22" s="39" t="s">
        <v>30</v>
      </c>
      <c r="M22" s="48" t="s">
        <v>42</v>
      </c>
      <c r="N22" s="39" t="s">
        <v>32</v>
      </c>
      <c r="O22" s="39" t="s">
        <v>30</v>
      </c>
      <c r="P22" s="39" t="s">
        <v>34</v>
      </c>
      <c r="Q22" s="51" t="s">
        <v>143</v>
      </c>
      <c r="R22" s="51" t="s">
        <v>144</v>
      </c>
      <c r="S22" s="14" t="s">
        <v>139</v>
      </c>
      <c r="T22" s="14" t="s">
        <v>140</v>
      </c>
    </row>
    <row r="23" s="3" customFormat="1" ht="146" customHeight="1" spans="1:20">
      <c r="A23" s="14">
        <v>21</v>
      </c>
      <c r="B23" s="45"/>
      <c r="C23" s="52" t="s">
        <v>145</v>
      </c>
      <c r="D23" s="42" t="s">
        <v>146</v>
      </c>
      <c r="E23" s="42" t="s">
        <v>24</v>
      </c>
      <c r="F23" s="42" t="s">
        <v>53</v>
      </c>
      <c r="G23" s="53" t="s">
        <v>147</v>
      </c>
      <c r="H23" s="42" t="s">
        <v>137</v>
      </c>
      <c r="I23" s="42" t="s">
        <v>27</v>
      </c>
      <c r="J23" s="42" t="s">
        <v>28</v>
      </c>
      <c r="K23" s="42" t="s">
        <v>127</v>
      </c>
      <c r="L23" s="42" t="s">
        <v>30</v>
      </c>
      <c r="M23" s="48" t="s">
        <v>148</v>
      </c>
      <c r="N23" s="42" t="s">
        <v>32</v>
      </c>
      <c r="O23" s="39" t="s">
        <v>30</v>
      </c>
      <c r="P23" s="42" t="s">
        <v>34</v>
      </c>
      <c r="Q23" s="42" t="s">
        <v>149</v>
      </c>
      <c r="R23" s="27" t="s">
        <v>150</v>
      </c>
      <c r="S23" s="14" t="s">
        <v>139</v>
      </c>
      <c r="T23" s="14" t="s">
        <v>140</v>
      </c>
    </row>
    <row r="24" s="3" customFormat="1" ht="112" customHeight="1" spans="1:20">
      <c r="A24" s="14">
        <v>22</v>
      </c>
      <c r="B24" s="23" t="s">
        <v>151</v>
      </c>
      <c r="C24" s="54" t="s">
        <v>151</v>
      </c>
      <c r="D24" s="14" t="s">
        <v>152</v>
      </c>
      <c r="E24" s="39" t="s">
        <v>24</v>
      </c>
      <c r="F24" s="14" t="s">
        <v>153</v>
      </c>
      <c r="G24" s="55" t="s">
        <v>154</v>
      </c>
      <c r="H24" s="43">
        <v>1</v>
      </c>
      <c r="I24" s="39" t="s">
        <v>27</v>
      </c>
      <c r="J24" s="39" t="s">
        <v>28</v>
      </c>
      <c r="K24" s="39" t="s">
        <v>127</v>
      </c>
      <c r="L24" s="39" t="s">
        <v>30</v>
      </c>
      <c r="M24" s="14" t="s">
        <v>116</v>
      </c>
      <c r="N24" s="39" t="s">
        <v>106</v>
      </c>
      <c r="O24" s="39" t="s">
        <v>107</v>
      </c>
      <c r="P24" s="39" t="s">
        <v>34</v>
      </c>
      <c r="Q24" s="55" t="s">
        <v>155</v>
      </c>
      <c r="R24" s="55" t="s">
        <v>156</v>
      </c>
      <c r="S24" s="14">
        <v>13816677118</v>
      </c>
      <c r="T24" s="14" t="s">
        <v>157</v>
      </c>
    </row>
    <row r="25" s="5" customFormat="1" ht="140" customHeight="1" spans="1:20">
      <c r="A25" s="14">
        <v>23</v>
      </c>
      <c r="B25" s="26"/>
      <c r="C25" s="56"/>
      <c r="D25" s="14" t="s">
        <v>158</v>
      </c>
      <c r="E25" s="39" t="s">
        <v>24</v>
      </c>
      <c r="F25" s="14" t="s">
        <v>159</v>
      </c>
      <c r="G25" s="55" t="s">
        <v>160</v>
      </c>
      <c r="H25" s="43">
        <v>1</v>
      </c>
      <c r="I25" s="39" t="s">
        <v>27</v>
      </c>
      <c r="J25" s="39" t="s">
        <v>28</v>
      </c>
      <c r="K25" s="39" t="s">
        <v>29</v>
      </c>
      <c r="L25" s="39" t="s">
        <v>30</v>
      </c>
      <c r="M25" s="14" t="s">
        <v>42</v>
      </c>
      <c r="N25" s="39" t="s">
        <v>106</v>
      </c>
      <c r="O25" s="39" t="s">
        <v>107</v>
      </c>
      <c r="P25" s="39" t="s">
        <v>34</v>
      </c>
      <c r="Q25" s="55" t="s">
        <v>161</v>
      </c>
      <c r="R25" s="55" t="s">
        <v>162</v>
      </c>
      <c r="S25" s="14">
        <v>13816677118</v>
      </c>
      <c r="T25" s="14" t="s">
        <v>157</v>
      </c>
    </row>
    <row r="26" s="5" customFormat="1" ht="76" customHeight="1" spans="1:20">
      <c r="A26" s="14">
        <v>24</v>
      </c>
      <c r="B26" s="26"/>
      <c r="C26" s="56"/>
      <c r="D26" s="14" t="s">
        <v>163</v>
      </c>
      <c r="E26" s="39" t="s">
        <v>24</v>
      </c>
      <c r="F26" s="14" t="s">
        <v>25</v>
      </c>
      <c r="G26" s="41" t="s">
        <v>164</v>
      </c>
      <c r="H26" s="43">
        <v>1</v>
      </c>
      <c r="I26" s="39" t="s">
        <v>27</v>
      </c>
      <c r="J26" s="39" t="s">
        <v>40</v>
      </c>
      <c r="K26" s="39" t="s">
        <v>30</v>
      </c>
      <c r="L26" s="39" t="s">
        <v>30</v>
      </c>
      <c r="M26" s="14" t="s">
        <v>31</v>
      </c>
      <c r="N26" s="39" t="s">
        <v>106</v>
      </c>
      <c r="O26" s="39" t="s">
        <v>107</v>
      </c>
      <c r="P26" s="39" t="s">
        <v>34</v>
      </c>
      <c r="Q26" s="55" t="s">
        <v>165</v>
      </c>
      <c r="R26" s="55" t="s">
        <v>166</v>
      </c>
      <c r="S26" s="14">
        <v>13816677118</v>
      </c>
      <c r="T26" s="14" t="s">
        <v>157</v>
      </c>
    </row>
    <row r="27" s="3" customFormat="1" ht="124" customHeight="1" spans="1:20">
      <c r="A27" s="14">
        <v>25</v>
      </c>
      <c r="B27" s="26"/>
      <c r="C27" s="56"/>
      <c r="D27" s="14" t="s">
        <v>167</v>
      </c>
      <c r="E27" s="39" t="s">
        <v>24</v>
      </c>
      <c r="F27" s="14" t="s">
        <v>53</v>
      </c>
      <c r="G27" s="55" t="s">
        <v>168</v>
      </c>
      <c r="H27" s="43">
        <v>1</v>
      </c>
      <c r="I27" s="39" t="s">
        <v>27</v>
      </c>
      <c r="J27" s="39" t="s">
        <v>28</v>
      </c>
      <c r="K27" s="39" t="s">
        <v>74</v>
      </c>
      <c r="L27" s="39" t="s">
        <v>30</v>
      </c>
      <c r="M27" s="14" t="s">
        <v>116</v>
      </c>
      <c r="N27" s="14" t="s">
        <v>32</v>
      </c>
      <c r="O27" s="14" t="s">
        <v>33</v>
      </c>
      <c r="P27" s="39" t="s">
        <v>34</v>
      </c>
      <c r="Q27" s="55" t="s">
        <v>169</v>
      </c>
      <c r="R27" s="55" t="s">
        <v>170</v>
      </c>
      <c r="S27" s="14">
        <v>13816677118</v>
      </c>
      <c r="T27" s="14" t="s">
        <v>157</v>
      </c>
    </row>
    <row r="28" s="3" customFormat="1" ht="126" customHeight="1" spans="1:20">
      <c r="A28" s="14">
        <v>26</v>
      </c>
      <c r="B28" s="26"/>
      <c r="C28" s="56"/>
      <c r="D28" s="14" t="s">
        <v>171</v>
      </c>
      <c r="E28" s="39" t="s">
        <v>24</v>
      </c>
      <c r="F28" s="14" t="s">
        <v>53</v>
      </c>
      <c r="G28" s="55" t="s">
        <v>172</v>
      </c>
      <c r="H28" s="43">
        <v>1</v>
      </c>
      <c r="I28" s="39" t="s">
        <v>27</v>
      </c>
      <c r="J28" s="39" t="s">
        <v>28</v>
      </c>
      <c r="K28" s="39" t="s">
        <v>74</v>
      </c>
      <c r="L28" s="39" t="s">
        <v>30</v>
      </c>
      <c r="M28" s="14" t="s">
        <v>42</v>
      </c>
      <c r="N28" s="39" t="s">
        <v>106</v>
      </c>
      <c r="O28" s="39" t="s">
        <v>107</v>
      </c>
      <c r="P28" s="39" t="s">
        <v>34</v>
      </c>
      <c r="Q28" s="55" t="s">
        <v>30</v>
      </c>
      <c r="R28" s="55" t="s">
        <v>173</v>
      </c>
      <c r="S28" s="14">
        <v>13816677118</v>
      </c>
      <c r="T28" s="14" t="s">
        <v>157</v>
      </c>
    </row>
    <row r="29" s="3" customFormat="1" ht="158" customHeight="1" spans="1:20">
      <c r="A29" s="14">
        <v>27</v>
      </c>
      <c r="B29" s="26"/>
      <c r="C29" s="56"/>
      <c r="D29" s="42" t="s">
        <v>174</v>
      </c>
      <c r="E29" s="39" t="s">
        <v>24</v>
      </c>
      <c r="F29" s="42" t="s">
        <v>53</v>
      </c>
      <c r="G29" s="41" t="s">
        <v>175</v>
      </c>
      <c r="H29" s="43">
        <v>1</v>
      </c>
      <c r="I29" s="39" t="s">
        <v>27</v>
      </c>
      <c r="J29" s="39" t="s">
        <v>28</v>
      </c>
      <c r="K29" s="39" t="s">
        <v>74</v>
      </c>
      <c r="L29" s="39" t="s">
        <v>30</v>
      </c>
      <c r="M29" s="42" t="s">
        <v>42</v>
      </c>
      <c r="N29" s="39" t="s">
        <v>106</v>
      </c>
      <c r="O29" s="39" t="s">
        <v>107</v>
      </c>
      <c r="P29" s="39" t="s">
        <v>34</v>
      </c>
      <c r="Q29" s="44" t="s">
        <v>176</v>
      </c>
      <c r="R29" s="44" t="s">
        <v>177</v>
      </c>
      <c r="S29" s="14">
        <v>13816677118</v>
      </c>
      <c r="T29" s="14" t="s">
        <v>157</v>
      </c>
    </row>
    <row r="30" s="3" customFormat="1" ht="140" customHeight="1" spans="1:20">
      <c r="A30" s="14">
        <v>28</v>
      </c>
      <c r="B30" s="26"/>
      <c r="C30" s="56"/>
      <c r="D30" s="14" t="s">
        <v>178</v>
      </c>
      <c r="E30" s="39" t="s">
        <v>24</v>
      </c>
      <c r="F30" s="14" t="s">
        <v>53</v>
      </c>
      <c r="G30" s="41" t="s">
        <v>179</v>
      </c>
      <c r="H30" s="43">
        <v>1</v>
      </c>
      <c r="I30" s="39" t="s">
        <v>27</v>
      </c>
      <c r="J30" s="39" t="s">
        <v>28</v>
      </c>
      <c r="K30" s="39" t="s">
        <v>74</v>
      </c>
      <c r="L30" s="39" t="s">
        <v>30</v>
      </c>
      <c r="M30" s="14" t="s">
        <v>42</v>
      </c>
      <c r="N30" s="39" t="s">
        <v>106</v>
      </c>
      <c r="O30" s="39" t="s">
        <v>107</v>
      </c>
      <c r="P30" s="39" t="s">
        <v>34</v>
      </c>
      <c r="Q30" s="44" t="s">
        <v>176</v>
      </c>
      <c r="R30" s="44" t="s">
        <v>180</v>
      </c>
      <c r="S30" s="14">
        <v>13816677118</v>
      </c>
      <c r="T30" s="14" t="s">
        <v>157</v>
      </c>
    </row>
    <row r="31" s="3" customFormat="1" ht="82" customHeight="1" spans="1:20">
      <c r="A31" s="14">
        <v>29</v>
      </c>
      <c r="B31" s="45"/>
      <c r="C31" s="57"/>
      <c r="D31" s="14" t="s">
        <v>181</v>
      </c>
      <c r="E31" s="39" t="s">
        <v>24</v>
      </c>
      <c r="F31" s="14" t="s">
        <v>159</v>
      </c>
      <c r="G31" s="55" t="s">
        <v>182</v>
      </c>
      <c r="H31" s="43">
        <v>1</v>
      </c>
      <c r="I31" s="39" t="s">
        <v>27</v>
      </c>
      <c r="J31" s="39" t="s">
        <v>28</v>
      </c>
      <c r="K31" s="39" t="s">
        <v>74</v>
      </c>
      <c r="L31" s="39" t="s">
        <v>30</v>
      </c>
      <c r="M31" s="14" t="s">
        <v>42</v>
      </c>
      <c r="N31" s="39" t="s">
        <v>106</v>
      </c>
      <c r="O31" s="39" t="s">
        <v>107</v>
      </c>
      <c r="P31" s="39" t="s">
        <v>34</v>
      </c>
      <c r="Q31" s="55" t="s">
        <v>183</v>
      </c>
      <c r="R31" s="55" t="s">
        <v>184</v>
      </c>
      <c r="S31" s="14">
        <v>13816677118</v>
      </c>
      <c r="T31" s="14" t="s">
        <v>157</v>
      </c>
    </row>
    <row r="32" s="3" customFormat="1" ht="78" customHeight="1" spans="1:20">
      <c r="A32" s="14">
        <v>30</v>
      </c>
      <c r="B32" s="58" t="s">
        <v>185</v>
      </c>
      <c r="C32" s="58" t="s">
        <v>185</v>
      </c>
      <c r="D32" s="42" t="s">
        <v>186</v>
      </c>
      <c r="E32" s="39" t="s">
        <v>96</v>
      </c>
      <c r="F32" s="42" t="s">
        <v>153</v>
      </c>
      <c r="G32" s="41" t="s">
        <v>187</v>
      </c>
      <c r="H32" s="39" t="s">
        <v>137</v>
      </c>
      <c r="I32" s="39" t="s">
        <v>81</v>
      </c>
      <c r="J32" s="39" t="s">
        <v>28</v>
      </c>
      <c r="K32" s="39" t="s">
        <v>127</v>
      </c>
      <c r="L32" s="39" t="s">
        <v>30</v>
      </c>
      <c r="M32" s="42" t="s">
        <v>90</v>
      </c>
      <c r="N32" s="39" t="s">
        <v>32</v>
      </c>
      <c r="O32" s="39" t="s">
        <v>30</v>
      </c>
      <c r="P32" s="39" t="s">
        <v>34</v>
      </c>
      <c r="Q32" s="19" t="s">
        <v>188</v>
      </c>
      <c r="R32" s="44" t="s">
        <v>189</v>
      </c>
      <c r="S32" s="15">
        <v>52968626</v>
      </c>
      <c r="T32" s="15" t="s">
        <v>190</v>
      </c>
    </row>
    <row r="33" s="3" customFormat="1" ht="72" customHeight="1" spans="1:20">
      <c r="A33" s="14">
        <v>31</v>
      </c>
      <c r="B33" s="59"/>
      <c r="C33" s="60"/>
      <c r="D33" s="15" t="s">
        <v>191</v>
      </c>
      <c r="E33" s="39" t="s">
        <v>96</v>
      </c>
      <c r="F33" s="16" t="s">
        <v>192</v>
      </c>
      <c r="G33" s="19" t="s">
        <v>193</v>
      </c>
      <c r="H33" s="39" t="s">
        <v>137</v>
      </c>
      <c r="I33" s="39" t="s">
        <v>27</v>
      </c>
      <c r="J33" s="39" t="s">
        <v>40</v>
      </c>
      <c r="K33" s="39" t="s">
        <v>30</v>
      </c>
      <c r="L33" s="39" t="s">
        <v>30</v>
      </c>
      <c r="M33" s="42" t="s">
        <v>42</v>
      </c>
      <c r="N33" s="39" t="s">
        <v>106</v>
      </c>
      <c r="O33" s="39" t="s">
        <v>107</v>
      </c>
      <c r="P33" s="39" t="s">
        <v>34</v>
      </c>
      <c r="Q33" s="19" t="s">
        <v>194</v>
      </c>
      <c r="R33" s="19" t="s">
        <v>195</v>
      </c>
      <c r="S33" s="15">
        <v>52968626</v>
      </c>
      <c r="T33" s="15" t="s">
        <v>190</v>
      </c>
    </row>
    <row r="34" s="3" customFormat="1" ht="84" customHeight="1" spans="1:20">
      <c r="A34" s="14">
        <v>32</v>
      </c>
      <c r="B34" s="59"/>
      <c r="C34" s="58" t="s">
        <v>196</v>
      </c>
      <c r="D34" s="39" t="s">
        <v>197</v>
      </c>
      <c r="E34" s="39" t="s">
        <v>96</v>
      </c>
      <c r="F34" s="39" t="s">
        <v>198</v>
      </c>
      <c r="G34" s="61" t="s">
        <v>199</v>
      </c>
      <c r="H34" s="39" t="s">
        <v>137</v>
      </c>
      <c r="I34" s="62" t="s">
        <v>27</v>
      </c>
      <c r="J34" s="39" t="s">
        <v>28</v>
      </c>
      <c r="K34" s="39" t="s">
        <v>127</v>
      </c>
      <c r="L34" s="39" t="s">
        <v>30</v>
      </c>
      <c r="M34" s="42" t="s">
        <v>90</v>
      </c>
      <c r="N34" s="15" t="s">
        <v>32</v>
      </c>
      <c r="O34" s="15" t="s">
        <v>33</v>
      </c>
      <c r="P34" s="39" t="s">
        <v>34</v>
      </c>
      <c r="Q34" s="19" t="s">
        <v>30</v>
      </c>
      <c r="R34" s="44" t="s">
        <v>200</v>
      </c>
      <c r="S34" s="15">
        <v>34973199</v>
      </c>
      <c r="T34" s="15" t="s">
        <v>201</v>
      </c>
    </row>
    <row r="35" s="3" customFormat="1" ht="108" spans="1:20">
      <c r="A35" s="14">
        <v>33</v>
      </c>
      <c r="B35" s="59"/>
      <c r="C35" s="59"/>
      <c r="D35" s="15" t="s">
        <v>202</v>
      </c>
      <c r="E35" s="39" t="s">
        <v>24</v>
      </c>
      <c r="F35" s="39" t="s">
        <v>198</v>
      </c>
      <c r="G35" s="19" t="s">
        <v>203</v>
      </c>
      <c r="H35" s="39" t="s">
        <v>137</v>
      </c>
      <c r="I35" s="39" t="s">
        <v>27</v>
      </c>
      <c r="J35" s="39" t="s">
        <v>28</v>
      </c>
      <c r="K35" s="39" t="s">
        <v>127</v>
      </c>
      <c r="L35" s="39" t="s">
        <v>30</v>
      </c>
      <c r="M35" s="42" t="s">
        <v>90</v>
      </c>
      <c r="N35" s="39" t="s">
        <v>32</v>
      </c>
      <c r="O35" s="39" t="s">
        <v>33</v>
      </c>
      <c r="P35" s="39" t="s">
        <v>34</v>
      </c>
      <c r="Q35" s="19" t="s">
        <v>30</v>
      </c>
      <c r="R35" s="19" t="s">
        <v>204</v>
      </c>
      <c r="S35" s="15">
        <v>34973199</v>
      </c>
      <c r="T35" s="15" t="s">
        <v>201</v>
      </c>
    </row>
    <row r="36" s="3" customFormat="1" ht="74" customHeight="1" spans="1:20">
      <c r="A36" s="14">
        <v>34</v>
      </c>
      <c r="B36" s="59"/>
      <c r="C36" s="60"/>
      <c r="D36" s="39" t="s">
        <v>205</v>
      </c>
      <c r="E36" s="39" t="s">
        <v>24</v>
      </c>
      <c r="F36" s="39" t="s">
        <v>192</v>
      </c>
      <c r="G36" s="61" t="s">
        <v>206</v>
      </c>
      <c r="H36" s="39" t="s">
        <v>137</v>
      </c>
      <c r="I36" s="62" t="s">
        <v>27</v>
      </c>
      <c r="J36" s="39" t="s">
        <v>28</v>
      </c>
      <c r="K36" s="39" t="s">
        <v>127</v>
      </c>
      <c r="L36" s="39" t="s">
        <v>30</v>
      </c>
      <c r="M36" s="42" t="s">
        <v>90</v>
      </c>
      <c r="N36" s="15" t="s">
        <v>32</v>
      </c>
      <c r="O36" s="15" t="s">
        <v>30</v>
      </c>
      <c r="P36" s="39" t="s">
        <v>34</v>
      </c>
      <c r="Q36" s="19" t="s">
        <v>30</v>
      </c>
      <c r="R36" s="44" t="s">
        <v>207</v>
      </c>
      <c r="S36" s="15">
        <v>34973199</v>
      </c>
      <c r="T36" s="15" t="s">
        <v>201</v>
      </c>
    </row>
    <row r="37" s="3" customFormat="1" ht="74" customHeight="1" spans="1:20">
      <c r="A37" s="14">
        <v>35</v>
      </c>
      <c r="B37" s="14" t="s">
        <v>208</v>
      </c>
      <c r="C37" s="14" t="s">
        <v>208</v>
      </c>
      <c r="D37" s="48" t="s">
        <v>209</v>
      </c>
      <c r="E37" s="39" t="s">
        <v>24</v>
      </c>
      <c r="F37" s="48" t="s">
        <v>25</v>
      </c>
      <c r="G37" s="41" t="s">
        <v>210</v>
      </c>
      <c r="H37" s="43">
        <v>1</v>
      </c>
      <c r="I37" s="39" t="s">
        <v>27</v>
      </c>
      <c r="J37" s="39" t="s">
        <v>28</v>
      </c>
      <c r="K37" s="24" t="s">
        <v>211</v>
      </c>
      <c r="L37" s="39" t="s">
        <v>30</v>
      </c>
      <c r="M37" s="48" t="s">
        <v>42</v>
      </c>
      <c r="N37" s="39" t="s">
        <v>32</v>
      </c>
      <c r="O37" s="39" t="s">
        <v>33</v>
      </c>
      <c r="P37" s="39" t="s">
        <v>34</v>
      </c>
      <c r="Q37" s="63" t="s">
        <v>212</v>
      </c>
      <c r="R37" s="64" t="s">
        <v>213</v>
      </c>
      <c r="S37" s="65">
        <v>64925972</v>
      </c>
      <c r="T37" s="14" t="s">
        <v>214</v>
      </c>
    </row>
    <row r="38" s="3" customFormat="1" ht="88" customHeight="1" spans="1:20">
      <c r="A38" s="14">
        <v>36</v>
      </c>
      <c r="B38" s="14"/>
      <c r="C38" s="14"/>
      <c r="D38" s="48" t="s">
        <v>215</v>
      </c>
      <c r="E38" s="39" t="s">
        <v>24</v>
      </c>
      <c r="F38" s="48" t="s">
        <v>216</v>
      </c>
      <c r="G38" s="25" t="s">
        <v>217</v>
      </c>
      <c r="H38" s="43">
        <v>1</v>
      </c>
      <c r="I38" s="39" t="s">
        <v>27</v>
      </c>
      <c r="J38" s="39" t="s">
        <v>28</v>
      </c>
      <c r="K38" s="39" t="s">
        <v>127</v>
      </c>
      <c r="L38" s="39" t="s">
        <v>30</v>
      </c>
      <c r="M38" s="48" t="s">
        <v>42</v>
      </c>
      <c r="N38" s="39" t="s">
        <v>32</v>
      </c>
      <c r="O38" s="39" t="s">
        <v>33</v>
      </c>
      <c r="P38" s="39" t="s">
        <v>34</v>
      </c>
      <c r="Q38" s="48" t="s">
        <v>218</v>
      </c>
      <c r="R38" s="64" t="s">
        <v>219</v>
      </c>
      <c r="S38" s="65">
        <v>64925972</v>
      </c>
      <c r="T38" s="14" t="s">
        <v>214</v>
      </c>
    </row>
    <row r="39" s="3" customFormat="1" ht="66" customHeight="1" spans="1:20">
      <c r="A39" s="14">
        <v>37</v>
      </c>
      <c r="B39" s="14"/>
      <c r="C39" s="14"/>
      <c r="D39" s="63" t="s">
        <v>220</v>
      </c>
      <c r="E39" s="63" t="s">
        <v>24</v>
      </c>
      <c r="F39" s="48" t="s">
        <v>221</v>
      </c>
      <c r="G39" s="66" t="s">
        <v>222</v>
      </c>
      <c r="H39" s="67">
        <v>1</v>
      </c>
      <c r="I39" s="63" t="s">
        <v>27</v>
      </c>
      <c r="J39" s="63" t="s">
        <v>28</v>
      </c>
      <c r="K39" s="63" t="s">
        <v>127</v>
      </c>
      <c r="L39" s="63" t="s">
        <v>30</v>
      </c>
      <c r="M39" s="47" t="s">
        <v>90</v>
      </c>
      <c r="N39" s="63" t="s">
        <v>32</v>
      </c>
      <c r="O39" s="63" t="s">
        <v>33</v>
      </c>
      <c r="P39" s="63" t="s">
        <v>34</v>
      </c>
      <c r="Q39" s="63" t="s">
        <v>223</v>
      </c>
      <c r="R39" s="68" t="s">
        <v>224</v>
      </c>
      <c r="S39" s="65">
        <v>64925972</v>
      </c>
      <c r="T39" s="14" t="s">
        <v>214</v>
      </c>
    </row>
    <row r="40" s="3" customFormat="1" ht="92" customHeight="1" spans="1:20">
      <c r="A40" s="14">
        <v>38</v>
      </c>
      <c r="B40" s="14"/>
      <c r="C40" s="14"/>
      <c r="D40" s="63" t="s">
        <v>220</v>
      </c>
      <c r="E40" s="63" t="s">
        <v>24</v>
      </c>
      <c r="F40" s="48" t="s">
        <v>225</v>
      </c>
      <c r="G40" s="66" t="s">
        <v>226</v>
      </c>
      <c r="H40" s="67">
        <v>1</v>
      </c>
      <c r="I40" s="63" t="s">
        <v>27</v>
      </c>
      <c r="J40" s="63" t="s">
        <v>40</v>
      </c>
      <c r="K40" s="63" t="s">
        <v>30</v>
      </c>
      <c r="L40" s="63" t="s">
        <v>30</v>
      </c>
      <c r="M40" s="47" t="s">
        <v>42</v>
      </c>
      <c r="N40" s="63" t="s">
        <v>32</v>
      </c>
      <c r="O40" s="63" t="s">
        <v>33</v>
      </c>
      <c r="P40" s="63" t="s">
        <v>34</v>
      </c>
      <c r="Q40" s="63" t="s">
        <v>227</v>
      </c>
      <c r="R40" s="68" t="s">
        <v>195</v>
      </c>
      <c r="S40" s="65">
        <v>64925972</v>
      </c>
      <c r="T40" s="14" t="s">
        <v>214</v>
      </c>
    </row>
    <row r="41" s="3" customFormat="1" ht="137" customHeight="1" spans="1:20">
      <c r="A41" s="14">
        <v>39</v>
      </c>
      <c r="B41" s="14" t="s">
        <v>228</v>
      </c>
      <c r="C41" s="69" t="s">
        <v>228</v>
      </c>
      <c r="D41" s="48" t="s">
        <v>229</v>
      </c>
      <c r="E41" s="39" t="s">
        <v>24</v>
      </c>
      <c r="F41" s="48" t="s">
        <v>25</v>
      </c>
      <c r="G41" s="41" t="s">
        <v>230</v>
      </c>
      <c r="H41" s="39" t="s">
        <v>137</v>
      </c>
      <c r="I41" s="39" t="s">
        <v>27</v>
      </c>
      <c r="J41" s="39" t="s">
        <v>28</v>
      </c>
      <c r="K41" s="39" t="s">
        <v>30</v>
      </c>
      <c r="L41" s="39" t="s">
        <v>30</v>
      </c>
      <c r="M41" s="48" t="s">
        <v>116</v>
      </c>
      <c r="N41" s="39" t="s">
        <v>32</v>
      </c>
      <c r="O41" s="39" t="s">
        <v>33</v>
      </c>
      <c r="P41" s="39" t="s">
        <v>34</v>
      </c>
      <c r="Q41" s="48" t="s">
        <v>231</v>
      </c>
      <c r="R41" s="68" t="s">
        <v>232</v>
      </c>
      <c r="S41" s="14">
        <v>64922322</v>
      </c>
      <c r="T41" s="14" t="s">
        <v>233</v>
      </c>
    </row>
    <row r="42" s="3" customFormat="1" ht="128" customHeight="1" spans="1:20">
      <c r="A42" s="14">
        <v>40</v>
      </c>
      <c r="B42" s="14"/>
      <c r="C42" s="69" t="s">
        <v>234</v>
      </c>
      <c r="D42" s="39" t="s">
        <v>235</v>
      </c>
      <c r="E42" s="39" t="s">
        <v>96</v>
      </c>
      <c r="F42" s="39" t="s">
        <v>236</v>
      </c>
      <c r="G42" s="41" t="s">
        <v>237</v>
      </c>
      <c r="H42" s="39" t="s">
        <v>137</v>
      </c>
      <c r="I42" s="39" t="s">
        <v>27</v>
      </c>
      <c r="J42" s="39" t="s">
        <v>30</v>
      </c>
      <c r="K42" s="39" t="s">
        <v>30</v>
      </c>
      <c r="L42" s="39" t="s">
        <v>30</v>
      </c>
      <c r="M42" s="48" t="s">
        <v>90</v>
      </c>
      <c r="N42" s="39" t="s">
        <v>32</v>
      </c>
      <c r="O42" s="39" t="s">
        <v>30</v>
      </c>
      <c r="P42" s="39" t="s">
        <v>34</v>
      </c>
      <c r="Q42" s="39" t="s">
        <v>238</v>
      </c>
      <c r="R42" s="41" t="s">
        <v>239</v>
      </c>
      <c r="S42" s="14">
        <v>64922322</v>
      </c>
      <c r="T42" s="14" t="s">
        <v>233</v>
      </c>
    </row>
    <row r="43" s="6" customFormat="1" ht="81" customHeight="1" spans="1:20">
      <c r="A43" s="70">
        <v>41</v>
      </c>
      <c r="B43" s="71" t="s">
        <v>240</v>
      </c>
      <c r="C43" s="72" t="s">
        <v>241</v>
      </c>
      <c r="D43" s="73" t="s">
        <v>242</v>
      </c>
      <c r="E43" s="24" t="s">
        <v>24</v>
      </c>
      <c r="F43" s="73" t="s">
        <v>79</v>
      </c>
      <c r="G43" s="25" t="s">
        <v>243</v>
      </c>
      <c r="H43" s="24" t="s">
        <v>137</v>
      </c>
      <c r="I43" s="24" t="s">
        <v>27</v>
      </c>
      <c r="J43" s="24" t="s">
        <v>40</v>
      </c>
      <c r="K43" s="24" t="s">
        <v>30</v>
      </c>
      <c r="L43" s="24" t="s">
        <v>30</v>
      </c>
      <c r="M43" s="73" t="s">
        <v>42</v>
      </c>
      <c r="N43" s="24" t="s">
        <v>32</v>
      </c>
      <c r="O43" s="24" t="s">
        <v>33</v>
      </c>
      <c r="P43" s="24" t="s">
        <v>34</v>
      </c>
      <c r="Q43" s="73" t="s">
        <v>244</v>
      </c>
      <c r="R43" s="74" t="s">
        <v>195</v>
      </c>
      <c r="S43" s="70">
        <v>34783093</v>
      </c>
      <c r="T43" s="70" t="s">
        <v>201</v>
      </c>
    </row>
    <row r="44" s="6" customFormat="1" ht="75" customHeight="1" spans="1:20">
      <c r="A44" s="70">
        <v>42</v>
      </c>
      <c r="B44" s="75"/>
      <c r="C44" s="76"/>
      <c r="D44" s="73" t="s">
        <v>242</v>
      </c>
      <c r="E44" s="24" t="s">
        <v>24</v>
      </c>
      <c r="F44" s="73" t="s">
        <v>79</v>
      </c>
      <c r="G44" s="25" t="s">
        <v>243</v>
      </c>
      <c r="H44" s="24" t="s">
        <v>137</v>
      </c>
      <c r="I44" s="24" t="s">
        <v>27</v>
      </c>
      <c r="J44" s="24" t="s">
        <v>30</v>
      </c>
      <c r="K44" s="24" t="s">
        <v>30</v>
      </c>
      <c r="L44" s="24" t="s">
        <v>30</v>
      </c>
      <c r="M44" s="73" t="s">
        <v>42</v>
      </c>
      <c r="N44" s="24" t="s">
        <v>32</v>
      </c>
      <c r="O44" s="24" t="s">
        <v>33</v>
      </c>
      <c r="P44" s="24" t="s">
        <v>34</v>
      </c>
      <c r="Q44" s="73" t="s">
        <v>244</v>
      </c>
      <c r="R44" s="74" t="s">
        <v>245</v>
      </c>
      <c r="S44" s="70">
        <v>34783093</v>
      </c>
      <c r="T44" s="70" t="s">
        <v>201</v>
      </c>
    </row>
    <row r="45" s="3" customFormat="1" ht="12" spans="1:20">
      <c r="A45" s="2"/>
      <c r="B45" s="2"/>
      <c r="C45" s="77"/>
      <c r="D45" s="78"/>
      <c r="E45" s="78"/>
      <c r="F45" s="78"/>
      <c r="G45" s="79"/>
      <c r="H45" s="78"/>
      <c r="I45" s="78"/>
      <c r="J45" s="78"/>
      <c r="K45" s="78"/>
      <c r="L45" s="78"/>
      <c r="M45" s="80"/>
      <c r="N45" s="78"/>
      <c r="O45" s="78"/>
      <c r="P45" s="78"/>
      <c r="Q45" s="79"/>
      <c r="R45" s="79"/>
      <c r="S45" s="2"/>
      <c r="T45" s="2"/>
    </row>
    <row r="46" s="3" customFormat="1" ht="12" spans="1:20">
      <c r="A46" s="2"/>
      <c r="B46" s="2"/>
      <c r="C46" s="77"/>
      <c r="D46" s="78"/>
      <c r="E46" s="78"/>
      <c r="F46" s="78"/>
      <c r="G46" s="79"/>
      <c r="H46" s="78"/>
      <c r="I46" s="78"/>
      <c r="J46" s="78"/>
      <c r="K46" s="78"/>
      <c r="L46" s="78"/>
      <c r="M46" s="80"/>
      <c r="N46" s="78"/>
      <c r="O46" s="78"/>
      <c r="P46" s="78"/>
      <c r="Q46" s="79"/>
      <c r="R46" s="79"/>
      <c r="S46" s="2"/>
      <c r="T46" s="2"/>
    </row>
    <row r="47" s="3" customFormat="1" ht="12" spans="1:20">
      <c r="A47" s="2"/>
      <c r="B47" s="2"/>
      <c r="C47" s="77"/>
      <c r="D47" s="78"/>
      <c r="E47" s="78"/>
      <c r="F47" s="78"/>
      <c r="G47" s="79"/>
      <c r="H47" s="78"/>
      <c r="I47" s="78"/>
      <c r="J47" s="78"/>
      <c r="K47" s="78"/>
      <c r="L47" s="78"/>
      <c r="M47" s="80"/>
      <c r="N47" s="78"/>
      <c r="O47" s="78"/>
      <c r="P47" s="78"/>
      <c r="Q47" s="79"/>
      <c r="R47" s="79"/>
      <c r="S47" s="2"/>
      <c r="T47" s="2"/>
    </row>
    <row r="48" s="3" customFormat="1" ht="12" spans="1:20">
      <c r="A48" s="2"/>
      <c r="B48" s="2"/>
      <c r="C48" s="77"/>
      <c r="D48" s="78"/>
      <c r="E48" s="78"/>
      <c r="F48" s="78"/>
      <c r="G48" s="79"/>
      <c r="H48" s="78"/>
      <c r="I48" s="78"/>
      <c r="J48" s="78"/>
      <c r="K48" s="78"/>
      <c r="L48" s="78"/>
      <c r="M48" s="80"/>
      <c r="N48" s="78"/>
      <c r="O48" s="78"/>
      <c r="P48" s="78"/>
      <c r="Q48" s="79"/>
      <c r="R48" s="79"/>
      <c r="S48" s="2"/>
      <c r="T48" s="2"/>
    </row>
    <row r="49" customFormat="1" ht="22.2" spans="1:20">
      <c r="A49" s="7"/>
      <c r="B49" s="7"/>
      <c r="C49" s="8"/>
      <c r="D49" s="7"/>
      <c r="E49" s="7"/>
      <c r="F49" s="7"/>
      <c r="G49" s="7"/>
      <c r="H49" s="81"/>
      <c r="I49" s="7"/>
      <c r="J49" s="7"/>
      <c r="K49" s="7"/>
      <c r="L49" s="7"/>
      <c r="M49" s="7"/>
      <c r="N49" s="7"/>
      <c r="O49" s="7"/>
      <c r="P49" s="7"/>
      <c r="Q49" s="9"/>
      <c r="R49" s="9"/>
      <c r="S49" s="8"/>
      <c r="T49" s="8"/>
    </row>
    <row r="50" s="7" customFormat="1" ht="22.2" spans="1:20">
      <c r="C50" s="8"/>
      <c r="H50" s="81"/>
      <c r="Q50" s="9"/>
      <c r="R50" s="9"/>
      <c r="S50" s="8"/>
      <c r="T50" s="8"/>
    </row>
  </sheetData>
  <autoFilter xmlns:etc="http://www.wps.cn/officeDocument/2017/etCustomData" ref="A2:T44" etc:filterBottomFollowUsedRange="0">
    <extLst/>
  </autoFilter>
  <mergeCells count="20">
    <mergeCell ref="A1:T1"/>
    <mergeCell ref="B3:B10"/>
    <mergeCell ref="B12:B20"/>
    <mergeCell ref="B21:B23"/>
    <mergeCell ref="B24:B31"/>
    <mergeCell ref="B32:B36"/>
    <mergeCell ref="B37:B40"/>
    <mergeCell ref="B41:B42"/>
    <mergeCell ref="B43:B44"/>
    <mergeCell ref="C3:C4"/>
    <mergeCell ref="C8:C9"/>
    <mergeCell ref="C13:C14"/>
    <mergeCell ref="C15:C17"/>
    <mergeCell ref="C19:C20"/>
    <mergeCell ref="C21:C22"/>
    <mergeCell ref="C24:C31"/>
    <mergeCell ref="C32:C33"/>
    <mergeCell ref="C34:C36"/>
    <mergeCell ref="C37:C40"/>
    <mergeCell ref="C43:C44"/>
  </mergeCells>
  <dataValidations count="11">
    <dataValidation type="list" allowBlank="1" showInputMessage="1" showErrorMessage="1" sqref="I11">
      <formula1>"1:1,1:2,1:3,1:4,1:5,1:6,1:7,1:8,1:9,1:10,1:1.5,不限"</formula1>
    </dataValidation>
    <dataValidation type="list" allowBlank="1" showInputMessage="1" showErrorMessage="1" sqref="K33 K35 K3:K11 K21:K31 K37:K48 JF3:JF48 TB3:TB48 ACX3:ACX48 AMT3:AMT48 AWP3:AWP48 BGL3:BGL48 BQH3:BQH48 CAD3:CAD48 CJZ3:CJZ48 CTV3:CTV48 DDR3:DDR48 DNN3:DNN48 DXJ3:DXJ48 EHF3:EHF48 ERB3:ERB48 FAX3:FAX48 FKT3:FKT48 FUP3:FUP48 GEL3:GEL48 GOH3:GOH48 GYD3:GYD48 HHZ3:HHZ48 HRV3:HRV48 IBR3:IBR48 ILN3:ILN48 IVJ3:IVJ48 JFF3:JFF48 JPB3:JPB48 JYX3:JYX48 KIT3:KIT48 KSP3:KSP48 LCL3:LCL48 LMH3:LMH48 LWD3:LWD48 MFZ3:MFZ48 MPV3:MPV48 MZR3:MZR48 NJN3:NJN48 NTJ3:NTJ48 ODF3:ODF48 ONB3:ONB48 OWX3:OWX48 PGT3:PGT48 PQP3:PQP48 QAL3:QAL48 QKH3:QKH48 QUD3:QUD48 RDZ3:RDZ48 RNV3:RNV48 RXR3:RXR48 SHN3:SHN48 SRJ3:SRJ48 TBF3:TBF48 TLB3:TLB48 TUX3:TUX48 UET3:UET48 UOP3:UOP48 UYL3:UYL48 VIH3:VIH48 VSD3:VSD48 WBZ3:WBZ48 WLV3:WLV48 WVR3:WVR48">
      <formula1>"不限,一年,二年,三年,四年,五年"</formula1>
    </dataValidation>
    <dataValidation type="list" allowBlank="1" showInputMessage="1" showErrorMessage="1" sqref="E3:E11 E21:E48 IZ3:IZ48 SV3:SV48 ACR3:ACR48 AMN3:AMN48 AWJ3:AWJ48 BGF3:BGF48 BQB3:BQB48 BZX3:BZX48 CJT3:CJT48 CTP3:CTP48 DDL3:DDL48 DNH3:DNH48 DXD3:DXD48 EGZ3:EGZ48 EQV3:EQV48 FAR3:FAR48 FKN3:FKN48 FUJ3:FUJ48 GEF3:GEF48 GOB3:GOB48 GXX3:GXX48 HHT3:HHT48 HRP3:HRP48 IBL3:IBL48 ILH3:ILH48 IVD3:IVD48 JEZ3:JEZ48 JOV3:JOV48 JYR3:JYR48 KIN3:KIN48 KSJ3:KSJ48 LCF3:LCF48 LMB3:LMB48 LVX3:LVX48 MFT3:MFT48 MPP3:MPP48 MZL3:MZL48 NJH3:NJH48 NTD3:NTD48 OCZ3:OCZ48 OMV3:OMV48 OWR3:OWR48 PGN3:PGN48 PQJ3:PQJ48 QAF3:QAF48 QKB3:QKB48 QTX3:QTX48 RDT3:RDT48 RNP3:RNP48 RXL3:RXL48 SHH3:SHH48 SRD3:SRD48 TAZ3:TAZ48 TKV3:TKV48 TUR3:TUR48 UEN3:UEN48 UOJ3:UOJ48 UYF3:UYF48 VIB3:VIB48 VRX3:VRX48 WBT3:WBT48 WLP3:WLP48 WVL3:WVL48">
      <formula1>"管理岗位,专技岗位"</formula1>
    </dataValidation>
    <dataValidation type="list" allowBlank="1" showInputMessage="1" showErrorMessage="1" sqref="I3:I10 I21:I31 I37:I48 JD3:JD48 SZ3:SZ48 ACV3:ACV48 AMR3:AMR48 AWN3:AWN48 BGJ3:BGJ48 BQF3:BQF48 CAB3:CAB48 CJX3:CJX48 CTT3:CTT48 DDP3:DDP48 DNL3:DNL48 DXH3:DXH48 EHD3:EHD48 EQZ3:EQZ48 FAV3:FAV48 FKR3:FKR48 FUN3:FUN48 GEJ3:GEJ48 GOF3:GOF48 GYB3:GYB48 HHX3:HHX48 HRT3:HRT48 IBP3:IBP48 ILL3:ILL48 IVH3:IVH48 JFD3:JFD48 JOZ3:JOZ48 JYV3:JYV48 KIR3:KIR48 KSN3:KSN48 LCJ3:LCJ48 LMF3:LMF48 LWB3:LWB48 MFX3:MFX48 MPT3:MPT48 MZP3:MZP48 NJL3:NJL48 NTH3:NTH48 ODD3:ODD48 OMZ3:OMZ48 OWV3:OWV48 PGR3:PGR48 PQN3:PQN48 QAJ3:QAJ48 QKF3:QKF48 QUB3:QUB48 RDX3:RDX48 RNT3:RNT48 RXP3:RXP48 SHL3:SHL48 SRH3:SRH48 TBD3:TBD48 TKZ3:TKZ48 TUV3:TUV48 UER3:UER48 UON3:UON48 UYJ3:UYJ48 VIF3:VIF48 VSB3:VSB48 WBX3:WBX48 WLT3:WLT48 WVP3:WVP48">
      <formula1>"1:3"</formula1>
    </dataValidation>
    <dataValidation type="list" allowBlank="1" showInputMessage="1" showErrorMessage="1" sqref="I32:I36">
      <formula1>"1:3,1:5"</formula1>
    </dataValidation>
    <dataValidation type="list" allowBlank="1" showInputMessage="1" showErrorMessage="1" sqref="J3:J11 J21:J48 JE3:JE48 TA3:TA48 ACW3:ACW48 AMS3:AMS48 AWO3:AWO48 BGK3:BGK48 BQG3:BQG48 CAC3:CAC48 CJY3:CJY48 CTU3:CTU48 DDQ3:DDQ48 DNM3:DNM48 DXI3:DXI48 EHE3:EHE48 ERA3:ERA48 FAW3:FAW48 FKS3:FKS48 FUO3:FUO48 GEK3:GEK48 GOG3:GOG48 GYC3:GYC48 HHY3:HHY48 HRU3:HRU48 IBQ3:IBQ48 ILM3:ILM48 IVI3:IVI48 JFE3:JFE48 JPA3:JPA48 JYW3:JYW48 KIS3:KIS48 KSO3:KSO48 LCK3:LCK48 LMG3:LMG48 LWC3:LWC48 MFY3:MFY48 MPU3:MPU48 MZQ3:MZQ48 NJM3:NJM48 NTI3:NTI48 ODE3:ODE48 ONA3:ONA48 OWW3:OWW48 PGS3:PGS48 PQO3:PQO48 QAK3:QAK48 QKG3:QKG48 QUC3:QUC48 RDY3:RDY48 RNU3:RNU48 RXQ3:RXQ48 SHM3:SHM48 SRI3:SRI48 TBE3:TBE48 TLA3:TLA48 TUW3:TUW48 UES3:UES48 UOO3:UOO48 UYK3:UYK48 VIG3:VIG48 VSC3:VSC48 WBY3:WBY48 WLU3:WLU48 WVQ3:WVQ48">
      <formula1>"不限,应届,非应届"</formula1>
    </dataValidation>
    <dataValidation type="list" allowBlank="1" showInputMessage="1" showErrorMessage="1" sqref="L3:L11 L21:L48 JG3:JG48 TC3:TC48 ACY3:ACY48 AMU3:AMU48 AWQ3:AWQ48 BGM3:BGM48 BQI3:BQI48 CAE3:CAE48 CKA3:CKA48 CTW3:CTW48 DDS3:DDS48 DNO3:DNO48 DXK3:DXK48 EHG3:EHG48 ERC3:ERC48 FAY3:FAY48 FKU3:FKU48 FUQ3:FUQ48 GEM3:GEM48 GOI3:GOI48 GYE3:GYE48 HIA3:HIA48 HRW3:HRW48 IBS3:IBS48 ILO3:ILO48 IVK3:IVK48 JFG3:JFG48 JPC3:JPC48 JYY3:JYY48 KIU3:KIU48 KSQ3:KSQ48 LCM3:LCM48 LMI3:LMI48 LWE3:LWE48 MGA3:MGA48 MPW3:MPW48 MZS3:MZS48 NJO3:NJO48 NTK3:NTK48 ODG3:ODG48 ONC3:ONC48 OWY3:OWY48 PGU3:PGU48 PQQ3:PQQ48 QAM3:QAM48 QKI3:QKI48 QUE3:QUE48 REA3:REA48 RNW3:RNW48 RXS3:RXS48 SHO3:SHO48 SRK3:SRK48 TBG3:TBG48 TLC3:TLC48 TUY3:TUY48 UEU3:UEU48 UOQ3:UOQ48 UYM3:UYM48 VII3:VII48 VSE3:VSE48 WCA3:WCA48 WLW3:WLW48 WVS3:WVS48">
      <formula1>"不限,群众,民主党派,中共党员或共青团员,共青团员,中共党员"</formula1>
    </dataValidation>
    <dataValidation type="list" allowBlank="1" showInputMessage="1" showErrorMessage="1" sqref="N3:N11 N21:N26 N28:N48 JI3:JI48 TE3:TE48 ADA3:ADA48 AMW3:AMW48 AWS3:AWS48 BGO3:BGO48 BQK3:BQK48 CAG3:CAG48 CKC3:CKC48 CTY3:CTY48 DDU3:DDU48 DNQ3:DNQ48 DXM3:DXM48 EHI3:EHI48 ERE3:ERE48 FBA3:FBA48 FKW3:FKW48 FUS3:FUS48 GEO3:GEO48 GOK3:GOK48 GYG3:GYG48 HIC3:HIC48 HRY3:HRY48 IBU3:IBU48 ILQ3:ILQ48 IVM3:IVM48 JFI3:JFI48 JPE3:JPE48 JZA3:JZA48 KIW3:KIW48 KSS3:KSS48 LCO3:LCO48 LMK3:LMK48 LWG3:LWG48 MGC3:MGC48 MPY3:MPY48 MZU3:MZU48 NJQ3:NJQ48 NTM3:NTM48 ODI3:ODI48 ONE3:ONE48 OXA3:OXA48 PGW3:PGW48 PQS3:PQS48 QAO3:QAO48 QKK3:QKK48 QUG3:QUG48 REC3:REC48 RNY3:RNY48 RXU3:RXU48 SHQ3:SHQ48 SRM3:SRM48 TBI3:TBI48 TLE3:TLE48 TVA3:TVA48 UEW3:UEW48 UOS3:UOS48 UYO3:UYO48 VIK3:VIK48 VSG3:VSG48 WCC3:WCC48 WLY3:WLY48 WVU3:WVU48">
      <formula1>"不限,大专及以上,本科及以上,研究生及以上,硕士研究生及以上,博士研究生"</formula1>
    </dataValidation>
    <dataValidation type="list" allowBlank="1" showInputMessage="1" showErrorMessage="1" sqref="O3:O11 O24:O26 O28:O48 JJ3:JJ48 TF3:TF48 ADB3:ADB48 AMX3:AMX48 AWT3:AWT48 BGP3:BGP48 BQL3:BQL48 CAH3:CAH48 CKD3:CKD48 CTZ3:CTZ48 DDV3:DDV48 DNR3:DNR48 DXN3:DXN48 EHJ3:EHJ48 ERF3:ERF48 FBB3:FBB48 FKX3:FKX48 FUT3:FUT48 GEP3:GEP48 GOL3:GOL48 GYH3:GYH48 HID3:HID48 HRZ3:HRZ48 IBV3:IBV48 ILR3:ILR48 IVN3:IVN48 JFJ3:JFJ48 JPF3:JPF48 JZB3:JZB48 KIX3:KIX48 KST3:KST48 LCP3:LCP48 LML3:LML48 LWH3:LWH48 MGD3:MGD48 MPZ3:MPZ48 MZV3:MZV48 NJR3:NJR48 NTN3:NTN48 ODJ3:ODJ48 ONF3:ONF48 OXB3:OXB48 PGX3:PGX48 PQT3:PQT48 QAP3:QAP48 QKL3:QKL48 QUH3:QUH48 RED3:RED48 RNZ3:RNZ48 RXV3:RXV48 SHR3:SHR48 SRN3:SRN48 TBJ3:TBJ48 TLF3:TLF48 TVB3:TVB48 UEX3:UEX48 UOT3:UOT48 UYP3:UYP48 VIL3:VIL48 VSH3:VSH48 WCD3:WCD48 WLZ3:WLZ48 WVV3:WVV48">
      <formula1>"不限,学士及以上,硕士及以上,博士"</formula1>
    </dataValidation>
    <dataValidation type="list" allowBlank="1" showInputMessage="1" showErrorMessage="1" sqref="P3:P10 P21:P48 JL3:JL48 TH3:TH48 ADD3:ADD48 AMZ3:AMZ48 AWV3:AWV48 BGR3:BGR48 BQN3:BQN48 CAJ3:CAJ48 CKF3:CKF48 CUB3:CUB48 DDX3:DDX48 DNT3:DNT48 DXP3:DXP48 EHL3:EHL48 ERH3:ERH48 FBD3:FBD48 FKZ3:FKZ48 FUV3:FUV48 GER3:GER48 GON3:GON48 GYJ3:GYJ48 HIF3:HIF48 HSB3:HSB48 IBX3:IBX48 ILT3:ILT48 IVP3:IVP48 JFL3:JFL48 JPH3:JPH48 JZD3:JZD48 KIZ3:KIZ48 KSV3:KSV48 LCR3:LCR48 LMN3:LMN48 LWJ3:LWJ48 MGF3:MGF48 MQB3:MQB48 MZX3:MZX48 NJT3:NJT48 NTP3:NTP48 ODL3:ODL48 ONH3:ONH48 OXD3:OXD48 PGZ3:PGZ48 PQV3:PQV48 QAR3:QAR48 QKN3:QKN48 QUJ3:QUJ48 REF3:REF48 ROB3:ROB48 RXX3:RXX48 SHT3:SHT48 SRP3:SRP48 TBL3:TBL48 TLH3:TLH48 TVD3:TVD48 UEZ3:UEZ48 UOV3:UOV48 UYR3:UYR48 VIN3:VIN48 VSJ3:VSJ48 WCF3:WCF48 WMB3:WMB48 WVX3:WVX48">
      <formula1>"4:6"</formula1>
    </dataValidation>
    <dataValidation type="list" allowBlank="1" showInputMessage="1" showErrorMessage="1" sqref="JK3:JK48 TG3:TG48 ADC3:ADC48 AMY3:AMY48 AWU3:AWU48 BGQ3:BGQ48 BQM3:BQM48 CAI3:CAI48 CKE3:CKE48 CUA3:CUA48 DDW3:DDW48 DNS3:DNS48 DXO3:DXO48 EHK3:EHK48 ERG3:ERG48 FBC3:FBC48 FKY3:FKY48 FUU3:FUU48 GEQ3:GEQ48 GOM3:GOM48 GYI3:GYI48 HIE3:HIE48 HSA3:HSA48 IBW3:IBW48 ILS3:ILS48 IVO3:IVO48 JFK3:JFK48 JPG3:JPG48 JZC3:JZC48 KIY3:KIY48 KSU3:KSU48 LCQ3:LCQ48 LMM3:LMM48 LWI3:LWI48 MGE3:MGE48 MQA3:MQA48 MZW3:MZW48 NJS3:NJS48 NTO3:NTO48 ODK3:ODK48 ONG3:ONG48 OXC3:OXC48 PGY3:PGY48 PQU3:PQU48 QAQ3:QAQ48 QKM3:QKM48 QUI3:QUI48 REE3:REE48 ROA3:ROA48 RXW3:RXW48 SHS3:SHS48 SRO3:SRO48 TBK3:TBK48 TLG3:TLG48 TVC3:TVC48 UEY3:UEY48 UOU3:UOU48 UYQ3:UYQ48 VIM3:VIM48 VSI3:VSI48 WCE3:WCE48 WMA3:WMA48 WVW3:WVW48">
      <formula1>"不低于平均成绩"</formula1>
    </dataValidation>
  </dataValidations>
  <pageMargins left="0.75" right="0.75" top="1" bottom="1" header="0.5" footer="0.5"/>
  <pageSetup paperSize="8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河洛易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蔡文婷</dc:creator>
  <cp:lastModifiedBy>松鼠s</cp:lastModifiedBy>
  <dcterms:created xsi:type="dcterms:W3CDTF">2024-08-22T15:37:00Z</dcterms:created>
  <cp:lastPrinted>2024-09-18T08:59:00Z</cp:lastPrinted>
  <dcterms:modified xsi:type="dcterms:W3CDTF">2026-04-14T02:59:53Z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7864F4D93B3547DB85CE0882086D2129_13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