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<sst xmlns="http://schemas.openxmlformats.org/spreadsheetml/2006/main" count="154" uniqueCount="77">
  <si>
    <t>附件</t>
  </si>
  <si>
    <t>2024年度兴安盟盟本级党群系统事业单位公开比选调动工作人员职位表</t>
  </si>
  <si>
    <t>序号</t>
  </si>
  <si>
    <t>主管部门</t>
  </si>
  <si>
    <t>比选调入单位名称</t>
  </si>
  <si>
    <t>单位性质</t>
  </si>
  <si>
    <t>职位名称</t>
  </si>
  <si>
    <t>职位简介</t>
  </si>
  <si>
    <t>比选调入人数</t>
  </si>
  <si>
    <t>资格条件</t>
  </si>
  <si>
    <t>咨询电话</t>
  </si>
  <si>
    <t>备 注</t>
  </si>
  <si>
    <t>学历</t>
  </si>
  <si>
    <t>学位</t>
  </si>
  <si>
    <t>专业</t>
  </si>
  <si>
    <t>政治面貌</t>
  </si>
  <si>
    <t>年龄</t>
  </si>
  <si>
    <t>其他条件</t>
  </si>
  <si>
    <t>报考范围</t>
  </si>
  <si>
    <t>兴安盟纪委监委</t>
  </si>
  <si>
    <t>兴安盟纪委监委综合保障中心</t>
  </si>
  <si>
    <t>事业
单位</t>
  </si>
  <si>
    <t>监督检查保障岗位</t>
  </si>
  <si>
    <t>从事廉政建设和反腐败工作</t>
  </si>
  <si>
    <t>大学本科及以上</t>
  </si>
  <si>
    <t>取得与报名学历相对应的学位</t>
  </si>
  <si>
    <t>法学类、计算机类、金融学、审计学、会计学</t>
  </si>
  <si>
    <t>中共党员（含预备党员）</t>
  </si>
  <si>
    <t>35周岁及以下</t>
  </si>
  <si>
    <t>0482-8269388</t>
  </si>
  <si>
    <t>兴安盟留置管理保障中心</t>
  </si>
  <si>
    <t>审查调查保障岗位</t>
  </si>
  <si>
    <t>兴安盟委社会工作部</t>
  </si>
  <si>
    <t>兴安盟委社会工作部综合保障中心</t>
  </si>
  <si>
    <t>事业单位</t>
  </si>
  <si>
    <t>业务岗位1</t>
  </si>
  <si>
    <t>从事社会工作相关的综合性业务岗位</t>
  </si>
  <si>
    <t>不限</t>
  </si>
  <si>
    <t>限男性报考</t>
  </si>
  <si>
    <t>面向具有3年及以上信访工作经历人员或具有3年及以上苏木乡镇（街道）工作经历人员或现苏木乡镇（街道）工作人员招考</t>
  </si>
  <si>
    <t>0482-8269909</t>
  </si>
  <si>
    <t>业务岗位2</t>
  </si>
  <si>
    <t>限女性报考</t>
  </si>
  <si>
    <t>文字综合岗位1</t>
  </si>
  <si>
    <t>从事信息宣传、信息写作等文字综合工作</t>
  </si>
  <si>
    <t>新闻传播学类、社会工作、汉语言文学、城市管理、乡村治理</t>
  </si>
  <si>
    <t>1.限男性报考              2.具有3年及以上文字综合工作经历</t>
  </si>
  <si>
    <t>文字综合岗位2</t>
  </si>
  <si>
    <t>1.限女性报考              2.具有3年及以上文字综合工作经历</t>
  </si>
  <si>
    <t>文字综合岗位3</t>
  </si>
  <si>
    <t>具有3年及以上文字综合工作经历</t>
  </si>
  <si>
    <t>经常加班，建议男性报考</t>
  </si>
  <si>
    <t>中共兴安盟直属机关工作委员会</t>
  </si>
  <si>
    <t xml:space="preserve">兴安盟直属机关党员信息服务中心    </t>
  </si>
  <si>
    <t>业务岗位</t>
  </si>
  <si>
    <t>负责盟直单位科级以下党员培训、信息服务管理等工作</t>
  </si>
  <si>
    <t>0482-8267017</t>
  </si>
  <si>
    <t>中共兴安盟委员会巡察工作领导小组办公室</t>
  </si>
  <si>
    <t>兴安盟委巡察工作数据中心</t>
  </si>
  <si>
    <t>担任巡察联络员、专员；非巡察期完成巡察办科室交办的各项任务</t>
  </si>
  <si>
    <t>面向纪检监察、巡察系统通过事业单位公开招聘方式列入编制的人员招考</t>
  </si>
  <si>
    <t>0482-8268722</t>
  </si>
  <si>
    <t>财务岗位</t>
  </si>
  <si>
    <t>担任财务巡察专员；非巡察期完成巡察办相关工作</t>
  </si>
  <si>
    <t>会计学、审计学</t>
  </si>
  <si>
    <t>35周岁及以下；取得副高级会计师、审计师以上职称的，可放宽至40周岁</t>
  </si>
  <si>
    <t>具有5年及以上会计、审计工作经历</t>
  </si>
  <si>
    <t>面向通过事业单位公开招聘方式列入编制的人员招考</t>
  </si>
  <si>
    <t>共青团兴安盟委员会</t>
  </si>
  <si>
    <t>兴安盟青少年发展与服务中心</t>
  </si>
  <si>
    <t>文字综合岗位</t>
  </si>
  <si>
    <t>从事文字综合等相关工作</t>
  </si>
  <si>
    <t>中共党员（含预备党员）、共青团员</t>
  </si>
  <si>
    <t>30周岁及以下</t>
  </si>
  <si>
    <t>具有2年及以上旗县市、乡镇党政办工作经历</t>
  </si>
  <si>
    <t>0482-8266831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</si>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</sst>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rgb="FFFF0000"/>
      <name val="黑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22"/>
      <color indexed="8"/>
      <name val="黑体"/>
      <charset val="134"/>
    </font>
    <font>
      <sz val="26"/>
      <color indexed="8"/>
      <name val="方正小标宋简体"/>
      <charset val="134"/>
    </font>
    <font>
      <sz val="18"/>
      <name val="黑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theme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31" fillId="30" borderId="11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2" fillId="31" borderId="1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12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zoomScale="60" zoomScaleNormal="60" topLeftCell="A8" workbookViewId="0">
      <selection activeCell="T11" sqref="T11"/>
    </sheetView>
  </sheetViews>
  <sheetFormatPr defaultColWidth="9" defaultRowHeight="13.5"/>
  <cols>
    <col min="1" max="1" width="5.54166666666667" style="8" customWidth="1"/>
    <col min="2" max="2" width="16.4083333333333" style="8" customWidth="1"/>
    <col min="3" max="3" width="15.1833333333333" style="8" customWidth="1"/>
    <col min="4" max="4" width="8.18333333333333" style="8" customWidth="1"/>
    <col min="5" max="5" width="14.725" style="8" customWidth="1"/>
    <col min="6" max="6" width="24.725" style="8" customWidth="1"/>
    <col min="7" max="7" width="8.63333333333333" style="8" customWidth="1"/>
    <col min="8" max="8" width="12.725" style="8" customWidth="1"/>
    <col min="9" max="9" width="12.3666666666667" style="8" customWidth="1"/>
    <col min="10" max="10" width="21.875" style="8" customWidth="1"/>
    <col min="11" max="11" width="14.0583333333333" style="8" customWidth="1"/>
    <col min="12" max="12" width="15.3083333333333" style="8" customWidth="1"/>
    <col min="13" max="13" width="26.725" style="8" customWidth="1"/>
    <col min="14" max="14" width="21.875" style="8" customWidth="1"/>
    <col min="15" max="15" width="16.9083333333333" style="8" customWidth="1"/>
    <col min="16" max="16" width="14.85" style="8" customWidth="1"/>
    <col min="17" max="16384" width="9" style="8"/>
  </cols>
  <sheetData>
    <row r="1" s="1" customFormat="1" ht="38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1" ht="59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3" customFormat="1" ht="50" customHeight="1" spans="1:16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1"/>
      <c r="M3" s="11"/>
      <c r="N3" s="11"/>
      <c r="O3" s="11" t="s">
        <v>10</v>
      </c>
      <c r="P3" s="11" t="s">
        <v>11</v>
      </c>
    </row>
    <row r="4" s="3" customFormat="1" ht="50" customHeight="1" spans="1:16">
      <c r="A4" s="11"/>
      <c r="B4" s="13"/>
      <c r="C4" s="11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/>
      <c r="P4" s="11"/>
    </row>
    <row r="5" s="4" customFormat="1" ht="147" customHeight="1" spans="1:16">
      <c r="A5" s="14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>
        <v>5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/>
      <c r="N5" s="14"/>
      <c r="O5" s="14" t="s">
        <v>29</v>
      </c>
      <c r="P5" s="14"/>
    </row>
    <row r="6" s="4" customFormat="1" ht="147" customHeight="1" spans="1:16">
      <c r="A6" s="14">
        <v>2</v>
      </c>
      <c r="B6" s="14" t="s">
        <v>19</v>
      </c>
      <c r="C6" s="14" t="s">
        <v>30</v>
      </c>
      <c r="D6" s="14" t="s">
        <v>21</v>
      </c>
      <c r="E6" s="14" t="s">
        <v>31</v>
      </c>
      <c r="F6" s="14" t="s">
        <v>23</v>
      </c>
      <c r="G6" s="14">
        <v>1</v>
      </c>
      <c r="H6" s="14" t="s">
        <v>24</v>
      </c>
      <c r="I6" s="14" t="s">
        <v>25</v>
      </c>
      <c r="J6" s="14" t="s">
        <v>26</v>
      </c>
      <c r="K6" s="14" t="s">
        <v>27</v>
      </c>
      <c r="L6" s="14" t="s">
        <v>28</v>
      </c>
      <c r="M6" s="14"/>
      <c r="N6" s="14"/>
      <c r="O6" s="14" t="s">
        <v>29</v>
      </c>
      <c r="P6" s="14"/>
    </row>
    <row r="7" s="5" customFormat="1" ht="225" customHeight="1" spans="1:16">
      <c r="A7" s="14">
        <v>3</v>
      </c>
      <c r="B7" s="14" t="s">
        <v>32</v>
      </c>
      <c r="C7" s="14" t="s">
        <v>33</v>
      </c>
      <c r="D7" s="14" t="s">
        <v>34</v>
      </c>
      <c r="E7" s="14" t="s">
        <v>35</v>
      </c>
      <c r="F7" s="14" t="s">
        <v>36</v>
      </c>
      <c r="G7" s="14">
        <v>1</v>
      </c>
      <c r="H7" s="14" t="s">
        <v>24</v>
      </c>
      <c r="I7" s="14" t="s">
        <v>25</v>
      </c>
      <c r="J7" s="14" t="s">
        <v>37</v>
      </c>
      <c r="K7" s="14" t="s">
        <v>27</v>
      </c>
      <c r="L7" s="14" t="s">
        <v>28</v>
      </c>
      <c r="M7" s="14" t="s">
        <v>38</v>
      </c>
      <c r="N7" s="14" t="s">
        <v>39</v>
      </c>
      <c r="O7" s="14" t="s">
        <v>40</v>
      </c>
      <c r="P7" s="17"/>
    </row>
    <row r="8" s="5" customFormat="1" ht="238" customHeight="1" spans="1:16">
      <c r="A8" s="14">
        <v>4</v>
      </c>
      <c r="B8" s="14" t="s">
        <v>32</v>
      </c>
      <c r="C8" s="14" t="s">
        <v>33</v>
      </c>
      <c r="D8" s="14" t="s">
        <v>34</v>
      </c>
      <c r="E8" s="14" t="s">
        <v>41</v>
      </c>
      <c r="F8" s="14" t="s">
        <v>36</v>
      </c>
      <c r="G8" s="14">
        <v>1</v>
      </c>
      <c r="H8" s="14" t="s">
        <v>24</v>
      </c>
      <c r="I8" s="14" t="s">
        <v>25</v>
      </c>
      <c r="J8" s="14" t="s">
        <v>37</v>
      </c>
      <c r="K8" s="14" t="s">
        <v>27</v>
      </c>
      <c r="L8" s="14" t="s">
        <v>28</v>
      </c>
      <c r="M8" s="14" t="s">
        <v>42</v>
      </c>
      <c r="N8" s="14" t="s">
        <v>39</v>
      </c>
      <c r="O8" s="14" t="s">
        <v>40</v>
      </c>
      <c r="P8" s="17"/>
    </row>
    <row r="9" s="6" customFormat="1" ht="158" customHeight="1" spans="1:16">
      <c r="A9" s="14">
        <v>5</v>
      </c>
      <c r="B9" s="14" t="s">
        <v>32</v>
      </c>
      <c r="C9" s="14" t="s">
        <v>33</v>
      </c>
      <c r="D9" s="14" t="s">
        <v>34</v>
      </c>
      <c r="E9" s="14" t="s">
        <v>43</v>
      </c>
      <c r="F9" s="14" t="s">
        <v>44</v>
      </c>
      <c r="G9" s="14">
        <v>1</v>
      </c>
      <c r="H9" s="14" t="s">
        <v>24</v>
      </c>
      <c r="I9" s="14" t="s">
        <v>25</v>
      </c>
      <c r="J9" s="14" t="s">
        <v>45</v>
      </c>
      <c r="K9" s="14" t="s">
        <v>27</v>
      </c>
      <c r="L9" s="14" t="s">
        <v>28</v>
      </c>
      <c r="M9" s="17" t="s">
        <v>46</v>
      </c>
      <c r="N9" s="14"/>
      <c r="O9" s="14" t="s">
        <v>40</v>
      </c>
      <c r="P9" s="17"/>
    </row>
    <row r="10" s="6" customFormat="1" ht="143" customHeight="1" spans="1:16">
      <c r="A10" s="14">
        <v>6</v>
      </c>
      <c r="B10" s="14" t="s">
        <v>32</v>
      </c>
      <c r="C10" s="14" t="s">
        <v>33</v>
      </c>
      <c r="D10" s="14" t="s">
        <v>34</v>
      </c>
      <c r="E10" s="14" t="s">
        <v>47</v>
      </c>
      <c r="F10" s="14" t="s">
        <v>44</v>
      </c>
      <c r="G10" s="14">
        <v>1</v>
      </c>
      <c r="H10" s="14" t="s">
        <v>24</v>
      </c>
      <c r="I10" s="14" t="s">
        <v>25</v>
      </c>
      <c r="J10" s="14" t="s">
        <v>45</v>
      </c>
      <c r="K10" s="14" t="s">
        <v>27</v>
      </c>
      <c r="L10" s="14" t="s">
        <v>28</v>
      </c>
      <c r="M10" s="17" t="s">
        <v>48</v>
      </c>
      <c r="N10" s="14"/>
      <c r="O10" s="14" t="s">
        <v>40</v>
      </c>
      <c r="P10" s="17"/>
    </row>
    <row r="11" s="6" customFormat="1" ht="135" customHeight="1" spans="1:16">
      <c r="A11" s="14">
        <v>7</v>
      </c>
      <c r="B11" s="14" t="s">
        <v>32</v>
      </c>
      <c r="C11" s="14" t="s">
        <v>33</v>
      </c>
      <c r="D11" s="14" t="s">
        <v>34</v>
      </c>
      <c r="E11" s="14" t="s">
        <v>49</v>
      </c>
      <c r="F11" s="14" t="s">
        <v>44</v>
      </c>
      <c r="G11" s="14">
        <v>1</v>
      </c>
      <c r="H11" s="14" t="s">
        <v>24</v>
      </c>
      <c r="I11" s="14" t="s">
        <v>25</v>
      </c>
      <c r="J11" s="14" t="s">
        <v>45</v>
      </c>
      <c r="K11" s="14" t="s">
        <v>27</v>
      </c>
      <c r="L11" s="14" t="s">
        <v>28</v>
      </c>
      <c r="M11" s="14" t="s">
        <v>50</v>
      </c>
      <c r="N11" s="14"/>
      <c r="O11" s="14" t="s">
        <v>40</v>
      </c>
      <c r="P11" s="17" t="s">
        <v>51</v>
      </c>
    </row>
    <row r="12" s="4" customFormat="1" ht="147" customHeight="1" spans="1:16">
      <c r="A12" s="14">
        <v>8</v>
      </c>
      <c r="B12" s="14" t="s">
        <v>52</v>
      </c>
      <c r="C12" s="14" t="s">
        <v>53</v>
      </c>
      <c r="D12" s="14" t="s">
        <v>21</v>
      </c>
      <c r="E12" s="14" t="s">
        <v>54</v>
      </c>
      <c r="F12" s="14" t="s">
        <v>55</v>
      </c>
      <c r="G12" s="14">
        <v>1</v>
      </c>
      <c r="H12" s="14" t="s">
        <v>24</v>
      </c>
      <c r="I12" s="14" t="s">
        <v>25</v>
      </c>
      <c r="J12" s="14" t="s">
        <v>37</v>
      </c>
      <c r="K12" s="14" t="s">
        <v>27</v>
      </c>
      <c r="L12" s="14" t="s">
        <v>28</v>
      </c>
      <c r="M12" s="14"/>
      <c r="N12" s="14"/>
      <c r="O12" s="14" t="s">
        <v>56</v>
      </c>
      <c r="P12" s="14"/>
    </row>
    <row r="13" s="4" customFormat="1" ht="170" customHeight="1" spans="1:16">
      <c r="A13" s="14">
        <v>9</v>
      </c>
      <c r="B13" s="14" t="s">
        <v>57</v>
      </c>
      <c r="C13" s="14" t="s">
        <v>58</v>
      </c>
      <c r="D13" s="14" t="s">
        <v>21</v>
      </c>
      <c r="E13" s="14" t="s">
        <v>54</v>
      </c>
      <c r="F13" s="14" t="s">
        <v>59</v>
      </c>
      <c r="G13" s="14">
        <v>2</v>
      </c>
      <c r="H13" s="14" t="s">
        <v>24</v>
      </c>
      <c r="I13" s="14" t="s">
        <v>25</v>
      </c>
      <c r="J13" s="14" t="s">
        <v>37</v>
      </c>
      <c r="K13" s="14" t="s">
        <v>27</v>
      </c>
      <c r="L13" s="14" t="s">
        <v>28</v>
      </c>
      <c r="M13" s="14"/>
      <c r="N13" s="14" t="s">
        <v>60</v>
      </c>
      <c r="O13" s="14" t="s">
        <v>61</v>
      </c>
      <c r="P13" s="14"/>
    </row>
    <row r="14" s="4" customFormat="1" ht="212" customHeight="1" spans="1:16">
      <c r="A14" s="14">
        <v>10</v>
      </c>
      <c r="B14" s="14" t="s">
        <v>57</v>
      </c>
      <c r="C14" s="14" t="s">
        <v>58</v>
      </c>
      <c r="D14" s="14" t="s">
        <v>21</v>
      </c>
      <c r="E14" s="14" t="s">
        <v>62</v>
      </c>
      <c r="F14" s="14" t="s">
        <v>63</v>
      </c>
      <c r="G14" s="14">
        <v>2</v>
      </c>
      <c r="H14" s="14" t="s">
        <v>24</v>
      </c>
      <c r="I14" s="14" t="s">
        <v>25</v>
      </c>
      <c r="J14" s="14" t="s">
        <v>64</v>
      </c>
      <c r="K14" s="14" t="s">
        <v>27</v>
      </c>
      <c r="L14" s="14" t="s">
        <v>65</v>
      </c>
      <c r="M14" s="14" t="s">
        <v>66</v>
      </c>
      <c r="N14" s="14" t="s">
        <v>67</v>
      </c>
      <c r="O14" s="14" t="s">
        <v>61</v>
      </c>
      <c r="P14" s="14"/>
    </row>
    <row r="15" s="4" customFormat="1" ht="147" customHeight="1" spans="1:16">
      <c r="A15" s="14">
        <v>11</v>
      </c>
      <c r="B15" s="14" t="s">
        <v>68</v>
      </c>
      <c r="C15" s="14" t="s">
        <v>69</v>
      </c>
      <c r="D15" s="14" t="s">
        <v>21</v>
      </c>
      <c r="E15" s="14" t="s">
        <v>70</v>
      </c>
      <c r="F15" s="14" t="s">
        <v>71</v>
      </c>
      <c r="G15" s="14">
        <v>1</v>
      </c>
      <c r="H15" s="14" t="s">
        <v>24</v>
      </c>
      <c r="I15" s="14" t="s">
        <v>25</v>
      </c>
      <c r="J15" s="14" t="s">
        <v>37</v>
      </c>
      <c r="K15" s="14" t="s">
        <v>72</v>
      </c>
      <c r="L15" s="14" t="s">
        <v>73</v>
      </c>
      <c r="M15" s="14" t="s">
        <v>74</v>
      </c>
      <c r="N15" s="14"/>
      <c r="O15" s="14" t="s">
        <v>75</v>
      </c>
      <c r="P15" s="18" t="s">
        <v>51</v>
      </c>
    </row>
    <row r="16" s="7" customFormat="1" ht="50" customHeight="1" spans="1:18">
      <c r="A16" s="15"/>
      <c r="B16" s="15"/>
      <c r="C16" s="15"/>
      <c r="D16" s="15"/>
      <c r="E16" s="15"/>
      <c r="F16" s="16" t="s">
        <v>76</v>
      </c>
      <c r="G16" s="16">
        <f>SUM(G5:G15)</f>
        <v>17</v>
      </c>
      <c r="H16" s="15"/>
      <c r="I16" s="15"/>
      <c r="J16" s="15"/>
      <c r="K16" s="15"/>
      <c r="L16" s="15"/>
      <c r="M16" s="15"/>
      <c r="N16" s="15"/>
      <c r="O16" s="15"/>
      <c r="P16" s="15"/>
      <c r="R16" s="8"/>
    </row>
  </sheetData>
  <mergeCells count="12">
    <mergeCell ref="A1:P1"/>
    <mergeCell ref="A2:P2"/>
    <mergeCell ref="H3:N3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pageMargins left="0.511805555555556" right="0.393055555555556" top="0.314583333333333" bottom="0.314583333333333" header="0.298611111111111" footer="0.298611111111111"/>
  <pageSetup paperSize="9" scale="56" fitToHeight="0" orientation="landscape" horizontalDpi="600"/>
  <headerFoot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gbyk</dc:creator>
  <cp:lastModifiedBy>zzbbmky1</cp:lastModifiedBy>
  <dcterms:created xsi:type="dcterms:W3CDTF">2023-06-16T00:51:00Z</dcterms:created>
  <cp:lastPrinted>2024-06-24T06:56:00Z</cp:lastPrinted>
  <dcterms:modified xsi:type="dcterms:W3CDTF">2024-08-15T16:43:52Z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7F843C00AA5B49CB8C7D9C7809AA5F3D_13</vt:lpwstr>
  </property>
  <property fmtid="{D5CDD505-2E9C-101B-9397-08002B2CF9AE}" pid="3" name="KSOProductBuildVer">
    <vt:lpwstr>2052-11.8.2.12009</vt:lpwstr>
  </property>
</Properties>
</file>