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<sst xmlns="http://schemas.openxmlformats.org/spreadsheetml/2006/main" count="140" uniqueCount="73">
  <si>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</si>
  <si>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浙江巨元矿业有限公司岗位需求表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</si>
  <si>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</si>
  <si>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岗位</t>
    </r>
  </si>
  <si>
    <r>
      <rPr>
        <sz val="14"/>
        <color rgb="FF000000"/>
        <rFont val="黑体"/>
        <charset val="134"/>
      </rPr>
      <t>招聘人数</t>
    </r>
  </si>
  <si>
    <r>
      <rPr>
        <sz val="14"/>
        <color rgb="FF000000"/>
        <rFont val="黑体"/>
        <charset val="134"/>
      </rPr>
      <t>条件要求</t>
    </r>
  </si>
  <si>
    <t>性别</t>
  </si>
  <si>
    <r>
      <rPr>
        <sz val="14"/>
        <color rgb="FF000000"/>
        <rFont val="黑体"/>
        <charset val="134"/>
      </rPr>
      <t>年龄</t>
    </r>
  </si>
  <si>
    <t>薪酬</t>
  </si>
  <si>
    <r>
      <rPr>
        <sz val="14"/>
        <color rgb="FF000000"/>
        <rFont val="黑体"/>
        <charset val="134"/>
      </rPr>
      <t>学历</t>
    </r>
  </si>
  <si>
    <t>专业</t>
  </si>
  <si>
    <r>
      <rPr>
        <sz val="14"/>
        <color rgb="FF000000"/>
        <rFont val="黑体"/>
        <charset val="134"/>
      </rPr>
      <t>工作经验</t>
    </r>
  </si>
  <si>
    <r>
      <rPr>
        <sz val="14"/>
        <color rgb="FF000000"/>
        <rFont val="黑体"/>
        <charset val="134"/>
      </rPr>
      <t>职称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黑体"/>
        <charset val="134"/>
      </rPr>
      <t>职业资格</t>
    </r>
  </si>
  <si>
    <r>
      <rPr>
        <sz val="14"/>
        <color rgb="FF000000"/>
        <rFont val="黑体"/>
        <charset val="134"/>
      </rPr>
      <t>其他要求</t>
    </r>
  </si>
  <si>
    <t>选矿车间筹备组负责人</t>
  </si>
  <si>
    <t>男</t>
  </si>
  <si>
    <t>45周岁（含）以下</t>
  </si>
  <si>
    <t>面议</t>
  </si>
  <si>
    <t>专科及以上学历</t>
  </si>
  <si>
    <t>矿业工程、矿物加工工程、矿物资源工程等相关专业</t>
  </si>
  <si>
    <t>5年以上萤石矿企业管理和技术工作经验</t>
  </si>
  <si>
    <t>具有选矿等相关专业中级及以上职称</t>
  </si>
  <si>
    <t>1.熟悉矿业开发领域相关法律法规、政策，熟悉地下矿山生产管理体系和作业规范。
2.有较强的沟通协调能力和团队管理能力。
3.无安全生产责任事故和廉洁问题，职业信誉良好。</t>
  </si>
  <si>
    <t>五职矿长（矿长）</t>
  </si>
  <si>
    <t>采矿、地质、矿建（井建）、通风、测量、机电、安全等矿山相关专业</t>
  </si>
  <si>
    <t>10年以上矿山生产管理相关工作经验，地下矿山工作经验不少于5年</t>
  </si>
  <si>
    <t>1.具有《金属非金属矿山主要负责人安全生产知识和管理能力考核合格证》
2.具有采矿、地质、矿建（井建）、通风、测量、机电、安全等矿山相关专业中级及以上技术职称</t>
  </si>
  <si>
    <t>1.熟悉矿业开发领域相关法律法规、政策，熟悉地下矿山生产管理体系和作业规范。
2.有较强的沟通协调能力和团队管理能力。
3.无安全生产责任事故和廉洁问题，职业信誉良好。
4.具有大型矿山相当规模企业相应履职经历。</t>
  </si>
  <si>
    <t>五职矿长（总工程师）</t>
  </si>
  <si>
    <t>五职矿长（机电矿长）</t>
  </si>
  <si>
    <t>机械工程、电气工程、自动化控制等相关专业</t>
  </si>
  <si>
    <t>1.具有《金属非金属矿山主要负责人安全生产知识和管理能力考核合格证》；
2.具有机电等相关专业中级及以上技术职称</t>
  </si>
  <si>
    <t>技术岗（安全方向）</t>
  </si>
  <si>
    <t>采矿、安全等相关专业</t>
  </si>
  <si>
    <t>5年以上矿山企业管理和技术工作经验，地下矿山工作经验不少于2年</t>
  </si>
  <si>
    <t>具有采矿、安全等相关专业初级及以上职称</t>
  </si>
  <si>
    <t>1.熟悉矿产资源领域相关法律法规、政策，熟悉地下矿山生产管理体系和作业规范。
2.持有初级注册安全工程师证书者优先。</t>
  </si>
  <si>
    <t>技术岗（采矿方向）</t>
  </si>
  <si>
    <t>采矿工程、矿物加工工程、矿物资源工程、安全工程等相关专业</t>
  </si>
  <si>
    <t>具有采矿等相关专业初级及以上职称</t>
  </si>
  <si>
    <t>1.熟悉矿产资源领域相关法律法规、政策，熟悉地下矿山生产管理体系和作业规范。
2.有一定的沟通协调和团队协作能力。
3.熟练使用CAD、office等办公软件。</t>
  </si>
  <si>
    <t>技术岗（机电方向）</t>
  </si>
  <si>
    <t>具有机电等相关专业初级及以上职称</t>
  </si>
  <si>
    <t>技术岗（地质方向）</t>
  </si>
  <si>
    <t>资源勘查工程、地质工程等相关专业</t>
  </si>
  <si>
    <t>具有地质等相关专业初级及以上职称</t>
  </si>
  <si>
    <t>1.熟悉矿产资源领域相关法律法规、政策，熟悉地下矿山生产管理体系和作业规范。
2.有一定的沟通协调和团队协作能力，能独立完成地质编录工作。
3.熟练使用CAD、office等办公软件。</t>
  </si>
  <si>
    <t>技术岗（测量方向）</t>
  </si>
  <si>
    <t>测绘等相关专业</t>
  </si>
  <si>
    <t>具有测量等相关专业初级及以上职称</t>
  </si>
  <si>
    <t>1.熟悉矿产资源领域相关法律法规、政策，熟悉地下矿山生产管理体系和作业规范。
2.有一定的沟通协调和团队协作能力。
3.熟练使用CAD、cass、office等办公软件。</t>
  </si>
  <si>
    <t>技术岗（通风方向）</t>
  </si>
  <si>
    <t>通风技术与安全管理、矿井通风与安全等相关专业</t>
  </si>
  <si>
    <t>具有本专业初级及以上职称</t>
  </si>
  <si>
    <t>1.熟悉矿产资源领域相关法律法规、政策，熟悉地下矿山生产管理体系和作业规范。
2.有一定的沟通协调和团队协作能力，熟悉矿山通风系统。
3.熟练使用CAD、office等办公软件。</t>
  </si>
  <si>
    <t>技术岗（土建）</t>
  </si>
  <si>
    <t>40周岁（含）以下</t>
  </si>
  <si>
    <t>土建、造价等相关专业</t>
  </si>
  <si>
    <t>3年以上工作经历、1年以上相关工作经验</t>
  </si>
  <si>
    <t>具有本专业中级及以上职称</t>
  </si>
  <si>
    <t>1.熟悉土建、造价等领域相关法律法规、政策。
2.有一定的沟通协调和团队协作能力。
3.熟练使用CAD、office等办公软件。</t>
  </si>
  <si>
    <t>管理岗（办公室主任）</t>
  </si>
  <si>
    <t>不限</t>
  </si>
  <si>
    <t>35周岁（含）以下</t>
  </si>
  <si>
    <t>大学本科及以上学历，并具有相应的学位证书</t>
  </si>
  <si>
    <t>文秘、行政管理或专业技术类等相关专业</t>
  </si>
  <si>
    <t>1.中共党员优先；特别优秀者可适当放宽条件。
2.具有较强的文字基础和沟通协调能力。
3.具有较好的适应能力和学习能力。</t>
  </si>
  <si>
    <t>风险控制岗</t>
  </si>
  <si>
    <t>法律、审计等相关专业</t>
  </si>
  <si>
    <t>1.中共党员优先；特别优秀者可适当放宽条件。
2.具有风险管控、合规管理等工作经验。
3.具有一定的文字基础和沟通协调能力。
4.具有较好的适应能力和学习能力。</t>
  </si>
  <si>
    <t>财务会计岗</t>
  </si>
  <si>
    <t>财务类专业</t>
  </si>
  <si>
    <t>1.中共党员优先；特别优秀者可适当放宽条件。
2.能独立完成财务相关工作，如单位制造成本核算等。
3.具有一定的文字基础和沟通协调能力。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</si>
</sst>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8"/>
  <sheetViews>
    <sheetView tabSelected="1" zoomScale="80" zoomScaleNormal="80" workbookViewId="0">
      <pane xSplit="3" ySplit="4" topLeftCell="D15" activePane="bottomRight" state="frozen"/>
      <selection/>
      <selection pane="topRight"/>
      <selection pane="bottomLeft"/>
      <selection pane="bottomRight" activeCell="L24" sqref="L24"/>
    </sheetView>
  </sheetViews>
  <sheetFormatPr defaultColWidth="9" defaultRowHeight="15"/>
  <cols>
    <col min="1" max="1" width="1.875" style="1" customWidth="1"/>
    <col min="2" max="2" width="7.625" style="1" customWidth="1"/>
    <col min="3" max="3" width="14.875" style="1" customWidth="1"/>
    <col min="4" max="5" width="7.75" style="1" customWidth="1"/>
    <col min="6" max="6" width="16.875" style="1" customWidth="1"/>
    <col min="7" max="7" width="10.875" style="1" customWidth="1"/>
    <col min="8" max="8" width="19.625" style="1" customWidth="1"/>
    <col min="9" max="9" width="32.625" style="1" customWidth="1"/>
    <col min="10" max="10" width="31.5" style="1" customWidth="1"/>
    <col min="11" max="11" width="45.575" style="2" customWidth="1"/>
    <col min="12" max="12" width="70" style="3" customWidth="1"/>
    <col min="13" max="16384" width="9" style="1"/>
  </cols>
  <sheetData>
    <row r="1" ht="20.25" spans="2:12">
      <c r="B1" s="4" t="s">
        <v>0</v>
      </c>
    </row>
    <row r="2" ht="27" spans="2:12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ht="24.95" customHeight="1" spans="2:12">
      <c r="B3" s="8" t="s">
        <v>2</v>
      </c>
      <c r="C3" s="8" t="s">
        <v>3</v>
      </c>
      <c r="D3" s="8" t="s">
        <v>4</v>
      </c>
      <c r="E3" s="8" t="s">
        <v>5</v>
      </c>
      <c r="F3" s="8"/>
      <c r="G3" s="8"/>
      <c r="H3" s="8"/>
      <c r="I3" s="8"/>
      <c r="J3" s="8"/>
      <c r="K3" s="8"/>
      <c r="L3" s="9"/>
    </row>
    <row r="4" ht="24" customHeight="1" spans="2:12">
      <c r="B4" s="8"/>
      <c r="C4" s="8"/>
      <c r="D4" s="8"/>
      <c r="E4" s="10" t="s">
        <v>6</v>
      </c>
      <c r="F4" s="8" t="s">
        <v>7</v>
      </c>
      <c r="G4" s="10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9" t="s">
        <v>13</v>
      </c>
    </row>
    <row r="5" ht="87.95" customHeight="1" spans="2:12">
      <c r="B5" s="8">
        <f t="shared" ref="B5:B18" si="0">ROW()-4</f>
        <v>1</v>
      </c>
      <c r="C5" s="11" t="s">
        <v>14</v>
      </c>
      <c r="D5" s="8">
        <v>1</v>
      </c>
      <c r="E5" s="11" t="s">
        <v>15</v>
      </c>
      <c r="F5" s="12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3" t="s">
        <v>21</v>
      </c>
      <c r="L5" s="14" t="s">
        <v>22</v>
      </c>
    </row>
    <row r="6" ht="101.1" customHeight="1" spans="2:12">
      <c r="B6" s="8">
        <f t="shared" si="0"/>
        <v>2</v>
      </c>
      <c r="C6" s="11" t="s">
        <v>23</v>
      </c>
      <c r="D6" s="8">
        <v>1</v>
      </c>
      <c r="E6" s="11" t="s">
        <v>15</v>
      </c>
      <c r="F6" s="12" t="s">
        <v>16</v>
      </c>
      <c r="G6" s="11" t="s">
        <v>17</v>
      </c>
      <c r="H6" s="11" t="s">
        <v>18</v>
      </c>
      <c r="I6" s="15" t="s">
        <v>24</v>
      </c>
      <c r="J6" s="15" t="s">
        <v>25</v>
      </c>
      <c r="K6" s="14" t="s">
        <v>26</v>
      </c>
      <c r="L6" s="14" t="s">
        <v>27</v>
      </c>
    </row>
    <row r="7" ht="107.1" customHeight="1" spans="2:12">
      <c r="B7" s="8">
        <f t="shared" si="0"/>
        <v>3</v>
      </c>
      <c r="C7" s="11" t="s">
        <v>28</v>
      </c>
      <c r="D7" s="8">
        <v>1</v>
      </c>
      <c r="E7" s="11" t="s">
        <v>15</v>
      </c>
      <c r="F7" s="12" t="s">
        <v>16</v>
      </c>
      <c r="G7" s="11" t="s">
        <v>17</v>
      </c>
      <c r="H7" s="11" t="s">
        <v>18</v>
      </c>
      <c r="I7" s="15" t="s">
        <v>24</v>
      </c>
      <c r="J7" s="15" t="s">
        <v>25</v>
      </c>
      <c r="K7" s="14" t="s">
        <v>26</v>
      </c>
      <c r="L7" s="14" t="s">
        <v>27</v>
      </c>
    </row>
    <row r="8" ht="87.95" customHeight="1" spans="2:12">
      <c r="B8" s="8">
        <f t="shared" si="0"/>
        <v>4</v>
      </c>
      <c r="C8" s="11" t="s">
        <v>29</v>
      </c>
      <c r="D8" s="8">
        <v>1</v>
      </c>
      <c r="E8" s="11" t="s">
        <v>15</v>
      </c>
      <c r="F8" s="12" t="s">
        <v>16</v>
      </c>
      <c r="G8" s="11" t="s">
        <v>17</v>
      </c>
      <c r="H8" s="11" t="s">
        <v>18</v>
      </c>
      <c r="I8" s="15" t="s">
        <v>30</v>
      </c>
      <c r="J8" s="15" t="s">
        <v>25</v>
      </c>
      <c r="K8" s="14" t="s">
        <v>31</v>
      </c>
      <c r="L8" s="14" t="s">
        <v>22</v>
      </c>
    </row>
    <row r="9" ht="68" customHeight="1" spans="2:12">
      <c r="B9" s="8">
        <f t="shared" si="0"/>
        <v>5</v>
      </c>
      <c r="C9" s="11" t="s">
        <v>32</v>
      </c>
      <c r="D9" s="8">
        <v>3</v>
      </c>
      <c r="E9" s="11" t="s">
        <v>15</v>
      </c>
      <c r="F9" s="15" t="s">
        <v>16</v>
      </c>
      <c r="G9" s="11" t="s">
        <v>17</v>
      </c>
      <c r="H9" s="11" t="s">
        <v>18</v>
      </c>
      <c r="I9" s="11" t="s">
        <v>33</v>
      </c>
      <c r="J9" s="11" t="s">
        <v>34</v>
      </c>
      <c r="K9" s="11" t="s">
        <v>35</v>
      </c>
      <c r="L9" s="14" t="s">
        <v>36</v>
      </c>
    </row>
    <row r="10" ht="81.95" customHeight="1" spans="2:12">
      <c r="B10" s="8">
        <f t="shared" si="0"/>
        <v>6</v>
      </c>
      <c r="C10" s="15" t="s">
        <v>37</v>
      </c>
      <c r="D10" s="8">
        <v>2</v>
      </c>
      <c r="E10" s="15" t="s">
        <v>15</v>
      </c>
      <c r="F10" s="12" t="s">
        <v>16</v>
      </c>
      <c r="G10" s="11" t="s">
        <v>17</v>
      </c>
      <c r="H10" s="11" t="s">
        <v>18</v>
      </c>
      <c r="I10" s="15" t="s">
        <v>38</v>
      </c>
      <c r="J10" s="15" t="s">
        <v>34</v>
      </c>
      <c r="K10" s="13" t="s">
        <v>39</v>
      </c>
      <c r="L10" s="14" t="s">
        <v>40</v>
      </c>
    </row>
    <row r="11" ht="81" customHeight="1" spans="2:12">
      <c r="B11" s="8">
        <f t="shared" si="0"/>
        <v>7</v>
      </c>
      <c r="C11" s="15" t="s">
        <v>41</v>
      </c>
      <c r="D11" s="8">
        <v>2</v>
      </c>
      <c r="E11" s="15" t="s">
        <v>15</v>
      </c>
      <c r="F11" s="12" t="s">
        <v>16</v>
      </c>
      <c r="G11" s="11" t="s">
        <v>17</v>
      </c>
      <c r="H11" s="11" t="s">
        <v>18</v>
      </c>
      <c r="I11" s="15" t="s">
        <v>30</v>
      </c>
      <c r="J11" s="15" t="s">
        <v>34</v>
      </c>
      <c r="K11" s="13" t="s">
        <v>42</v>
      </c>
      <c r="L11" s="14" t="s">
        <v>40</v>
      </c>
    </row>
    <row r="12" ht="103" customHeight="1" spans="2:12">
      <c r="B12" s="8">
        <f t="shared" si="0"/>
        <v>8</v>
      </c>
      <c r="C12" s="15" t="s">
        <v>43</v>
      </c>
      <c r="D12" s="8">
        <v>2</v>
      </c>
      <c r="E12" s="15" t="s">
        <v>15</v>
      </c>
      <c r="F12" s="12" t="s">
        <v>16</v>
      </c>
      <c r="G12" s="11" t="s">
        <v>17</v>
      </c>
      <c r="H12" s="11" t="s">
        <v>18</v>
      </c>
      <c r="I12" s="15" t="s">
        <v>44</v>
      </c>
      <c r="J12" s="15" t="s">
        <v>34</v>
      </c>
      <c r="K12" s="13" t="s">
        <v>45</v>
      </c>
      <c r="L12" s="14" t="s">
        <v>46</v>
      </c>
    </row>
    <row r="13" ht="79" customHeight="1" spans="2:12">
      <c r="B13" s="8">
        <f t="shared" si="0"/>
        <v>9</v>
      </c>
      <c r="C13" s="15" t="s">
        <v>47</v>
      </c>
      <c r="D13" s="8">
        <v>2</v>
      </c>
      <c r="E13" s="15" t="s">
        <v>15</v>
      </c>
      <c r="F13" s="12" t="s">
        <v>16</v>
      </c>
      <c r="G13" s="11" t="s">
        <v>17</v>
      </c>
      <c r="H13" s="11" t="s">
        <v>18</v>
      </c>
      <c r="I13" s="15" t="s">
        <v>48</v>
      </c>
      <c r="J13" s="15" t="s">
        <v>34</v>
      </c>
      <c r="K13" s="13" t="s">
        <v>49</v>
      </c>
      <c r="L13" s="14" t="s">
        <v>50</v>
      </c>
    </row>
    <row r="14" ht="85" customHeight="1" spans="2:12">
      <c r="B14" s="8">
        <f t="shared" si="0"/>
        <v>10</v>
      </c>
      <c r="C14" s="15" t="s">
        <v>51</v>
      </c>
      <c r="D14" s="8">
        <v>2</v>
      </c>
      <c r="E14" s="15" t="s">
        <v>15</v>
      </c>
      <c r="F14" s="12" t="s">
        <v>16</v>
      </c>
      <c r="G14" s="11" t="s">
        <v>17</v>
      </c>
      <c r="H14" s="15" t="s">
        <v>18</v>
      </c>
      <c r="I14" s="15" t="s">
        <v>52</v>
      </c>
      <c r="J14" s="15" t="s">
        <v>34</v>
      </c>
      <c r="K14" s="13" t="s">
        <v>53</v>
      </c>
      <c r="L14" s="14" t="s">
        <v>54</v>
      </c>
    </row>
    <row r="15" ht="63.95" customHeight="1" spans="2:12">
      <c r="B15" s="8">
        <f t="shared" si="0"/>
        <v>11</v>
      </c>
      <c r="C15" s="15" t="s">
        <v>55</v>
      </c>
      <c r="D15" s="8">
        <v>1</v>
      </c>
      <c r="E15" s="15" t="s">
        <v>15</v>
      </c>
      <c r="F15" s="12" t="s">
        <v>56</v>
      </c>
      <c r="G15" s="11" t="s">
        <v>17</v>
      </c>
      <c r="H15" s="11" t="s">
        <v>18</v>
      </c>
      <c r="I15" s="15" t="s">
        <v>57</v>
      </c>
      <c r="J15" s="12" t="s">
        <v>58</v>
      </c>
      <c r="K15" s="13" t="s">
        <v>59</v>
      </c>
      <c r="L15" s="14" t="s">
        <v>60</v>
      </c>
    </row>
    <row r="16" ht="69" customHeight="1" spans="2:12">
      <c r="B16" s="8">
        <f t="shared" si="0"/>
        <v>12</v>
      </c>
      <c r="C16" s="15" t="s">
        <v>61</v>
      </c>
      <c r="D16" s="8">
        <v>1</v>
      </c>
      <c r="E16" s="15" t="s">
        <v>62</v>
      </c>
      <c r="F16" s="12" t="s">
        <v>63</v>
      </c>
      <c r="G16" s="15" t="s">
        <v>17</v>
      </c>
      <c r="H16" s="11" t="s">
        <v>64</v>
      </c>
      <c r="I16" s="15" t="s">
        <v>65</v>
      </c>
      <c r="J16" s="12" t="s">
        <v>58</v>
      </c>
      <c r="K16" s="13" t="s">
        <v>62</v>
      </c>
      <c r="L16" s="16" t="s">
        <v>66</v>
      </c>
    </row>
    <row r="17" ht="78" customHeight="1" spans="2:12">
      <c r="B17" s="8">
        <f t="shared" si="0"/>
        <v>13</v>
      </c>
      <c r="C17" s="15" t="s">
        <v>67</v>
      </c>
      <c r="D17" s="8">
        <v>1</v>
      </c>
      <c r="E17" s="15" t="s">
        <v>62</v>
      </c>
      <c r="F17" s="12" t="s">
        <v>63</v>
      </c>
      <c r="G17" s="15" t="s">
        <v>17</v>
      </c>
      <c r="H17" s="11" t="s">
        <v>64</v>
      </c>
      <c r="I17" s="15" t="s">
        <v>68</v>
      </c>
      <c r="J17" s="12" t="s">
        <v>58</v>
      </c>
      <c r="K17" s="13" t="s">
        <v>62</v>
      </c>
      <c r="L17" s="16" t="s">
        <v>69</v>
      </c>
    </row>
    <row r="18" ht="72" customHeight="1" spans="2:12">
      <c r="B18" s="8">
        <f t="shared" si="0"/>
        <v>14</v>
      </c>
      <c r="C18" s="15" t="s">
        <v>70</v>
      </c>
      <c r="D18" s="8">
        <v>1</v>
      </c>
      <c r="E18" s="15" t="s">
        <v>62</v>
      </c>
      <c r="F18" s="12" t="s">
        <v>63</v>
      </c>
      <c r="G18" s="15" t="s">
        <v>17</v>
      </c>
      <c r="H18" s="11" t="s">
        <v>64</v>
      </c>
      <c r="I18" s="15" t="s">
        <v>71</v>
      </c>
      <c r="J18" s="12" t="s">
        <v>58</v>
      </c>
      <c r="K18" s="13" t="s">
        <v>53</v>
      </c>
      <c r="L18" s="16" t="s">
        <v>72</v>
      </c>
    </row>
  </sheetData>
  <sheetProtection formatCells="0" insertHyperlinks="0" autoFilter="0"/>
  <mergeCells count="5">
    <mergeCell ref="B2:L2"/>
    <mergeCell ref="E3:L3"/>
    <mergeCell ref="B3:B4"/>
    <mergeCell ref="C3:C4"/>
    <mergeCell ref="D3:D4"/>
  </mergeCells>
  <pageMargins left="0.700694444444445" right="0.700694444444445" top="0.751388888888889" bottom="0.751388888888889" header="0.298611111111111" footer="0.298611111111111"/>
  <pageSetup paperSize="8" scale="4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张宝艳</cp:lastModifiedBy>
  <dcterms:created xsi:type="dcterms:W3CDTF">2023-05-13T03:15:00Z</dcterms:created>
  <dcterms:modified xsi:type="dcterms:W3CDTF">2026-04-01T00:40:24Z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8C2804718BF943DA94FF584E76A1E93C_13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