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<sst xmlns="http://schemas.openxmlformats.org/spreadsheetml/2006/main" count="88" uniqueCount="60">
  <si>
    <t>重庆文化艺术职业学院2026年春季合同制人员招聘需求一览表</t>
  </si>
  <si>
    <t>序号</t>
  </si>
  <si>
    <t>部门</t>
  </si>
  <si>
    <t>招聘岗位</t>
  </si>
  <si>
    <t>数量</t>
  </si>
  <si>
    <t>基本条件</t>
  </si>
  <si>
    <t>其他条件</t>
  </si>
  <si>
    <t>联系方式</t>
  </si>
  <si>
    <t>学历学位</t>
  </si>
  <si>
    <t>专业</t>
  </si>
  <si>
    <t>年龄</t>
  </si>
  <si>
    <t>财务与资产管理处（审计处）</t>
  </si>
  <si>
    <t>财务会计岗</t>
  </si>
  <si>
    <t>本科及以上学历并取得相应学位</t>
  </si>
  <si>
    <t xml:space="preserve">
本科：120203-会计学，120204-财务管理，330301-大数据与财务管理，330302-大数据与会计，020202-税收学、071201-统计学、120201-工商管理等相关专业 
  研究生：120201-会计学，125300-会计、071400-统计学，020208-统计学，120200-工商管理，125100-工商管理等相关专业；</t>
  </si>
  <si>
    <t>35周岁及以下
（硕士可放宽至40周岁及以下）</t>
  </si>
  <si>
    <t>1.从事2年以上会计核算工作，具有会计中级职称优先；
2.熟练操作常用办公软件及财务软件；
3.有高校财务工作经验，优先考虑。</t>
  </si>
  <si>
    <t>联系人：周老师
联系电话：62335662
邮箱：cqwyzy123@163.com</t>
  </si>
  <si>
    <t>会计稽核岗</t>
  </si>
  <si>
    <t>1.熟悉国家财税法规、会计准则等相关业务知识，熟练操作常用办公软件；
2.有会计中级职称或高校相关工作经验者，优先考虑。</t>
  </si>
  <si>
    <t>舞蹈与戏剧学院</t>
  </si>
  <si>
    <t>舞蹈教师</t>
  </si>
  <si>
    <t>130204-舞蹈表演专业，130205-舞蹈学专业等相关专业</t>
  </si>
  <si>
    <t>35周岁及以下</t>
  </si>
  <si>
    <t>1.有2年及以上教学、行业经验者或中级职称以上优先；
2.具有副高职称及以上者，年龄可放宽至45周岁及以下；
3.具有相关职业资格证书或省（市）级及以上获奖者优先；
4.具有相关专业研究生学历优先。
5.含中国古典舞表演专业、舞蹈表演（中国古典舞方向）专业男女教师各1名，民族民间舞教师1名。</t>
  </si>
  <si>
    <t>联系人：陈老师
联系电话：13508398171
邮箱：cherry1989@139.com</t>
  </si>
  <si>
    <t>舞蹈编导教师</t>
  </si>
  <si>
    <t>130206-舞蹈编导专业等相关专业</t>
  </si>
  <si>
    <t>1.有2年及以上教学经验、行业经验者或中级职称以上优先；
2.具有副高职称及以上者，年龄可放宽至45周岁及以下；
3.具有相关职业资格证书或省（市）级及以上获奖者优先；
4.本硕专业一致。</t>
  </si>
  <si>
    <t>播音与主持教师</t>
  </si>
  <si>
    <t>130309-播音与主持艺术专业，360201-播音与主持专业，1414-播音与主持专业等相关专业</t>
  </si>
  <si>
    <t>1.有2年及以上行业企业经验者优先；
2.具有副高职称及以上者，年龄可放宽至45周岁及以下；
3.具有相关职业资格证书或市级及以上获奖者优先考虑；
4.具有高校工作经验优先考虑；
5.本科专业为播音与主持/播音与主持艺术专业。</t>
  </si>
  <si>
    <t>时尚表演教师</t>
  </si>
  <si>
    <t>1411-服装模特专业，130301-表演专业等相关专业</t>
  </si>
  <si>
    <t>1.具有5年及以上服装表演、模特表演、礼仪等行业企业从业经历者，年龄可放宽至40周岁及以下；
2.具有副高职称及以上者，年龄可放宽至45周岁及以下；
3.身高条件：女生175cm及以上，男生180cm及以上，具有相关职业资格证书或省（市）级及以上获奖者优先。</t>
  </si>
  <si>
    <t>摄影教师</t>
  </si>
  <si>
    <t>130311T-影视摄影与制作专业，360202-影视摄影与制作专业等相关专业</t>
  </si>
  <si>
    <t>1.具有副高职称及以上者，年龄可放宽至45周岁及以下；
2.具有相关职业资格证书或省（市）级及以上获奖者优先，具有“AIGC+实拍”融合创作或跨领域（科研/纪实/电商/时尚艺术）全流程项目经验者优先；
3.专业主攻人像摄影、商业摄影、时尚影像有拍摄广告、杂志、时尚大片、人物写真、时尚短视频等创作经历者优先。</t>
  </si>
  <si>
    <t>化妆造型教师</t>
  </si>
  <si>
    <t>130307-戏剧影视美术设计专业，130505-服装与服饰设计专业，350105-服装与服饰设计专业，1301-艺术学【类】（设计方向），130100-艺术学专业（设计方向），135700-设计专业，140300-设计学专业，
130305-广播电视编导等相关专业</t>
  </si>
  <si>
    <t>1.具有副高职称及以上者，年龄可放宽至45周岁及以下；
2.具有相关职业资格证书或省（市）级及以上获奖者优先；
3.专业主攻时尚摄影、时尚造型、秀场妆造、舞台化妆、复古造型、古装复原、汉服礼仪文化研究、人像摄影、商业摄影、时尚影像，有拍摄广告、杂志、时尚大片、人物写真、时尚短视频等创作经历者优先；
4.硕士研究生优先考虑，专业为艺术学（设计方向）、设计、设计学专业。</t>
  </si>
  <si>
    <t>艺术设计学院</t>
  </si>
  <si>
    <t>艺术设计专业
教师</t>
  </si>
  <si>
    <t>硕士研究生及以上学历并取得相应学位</t>
  </si>
  <si>
    <t>1301-艺术学【类】，1304-美术学【类】，1356-美术与书法【类】，1357-设计【类】，1403-设计学【类】等相关专业</t>
  </si>
  <si>
    <t>40周岁及以下</t>
  </si>
  <si>
    <t>1.具有副高职称及以上者，年龄可放宽至45周岁及以下;
2.具有相关职业资格证书或省（市）级及以上获奖者优先；
3.专业为数字媒体艺术、艺术设计、视觉传达、艺术与科技、数字影像设计优先；
4.能承担数字生成（AIGC）、数字交互、数字图形设计、职业技能比赛赛事指导等相关课程与教育教学任务。</t>
  </si>
  <si>
    <t>联系人：江老师 
联系电话：15079657271
邮箱：1944935972@qq.com</t>
  </si>
  <si>
    <t>文化旅游学院</t>
  </si>
  <si>
    <t>智慧旅游专业
教师</t>
  </si>
  <si>
    <t>0812-计算机科学与技术【类】，
0854-电子信息【类】，0835-软件工程【类】，1405-智能科学与技术【类】等相关专业</t>
  </si>
  <si>
    <t>1.具有副高职称及以上者，年龄可放宽至45周岁及以下；
2.具有相关职业资格证书或省（市）级及以上获奖者优先；
3.具有3年及以上相关工作经验者优先；
4.能够承担《旅游大数据分析与应用》《微信小程序项目开发》等相关课程。</t>
  </si>
  <si>
    <t>联系人：鲍老师 
联系电话：19923518749
邮箱：1622360247@qq.com</t>
  </si>
  <si>
    <t>新闻采编与制作教师</t>
  </si>
  <si>
    <t>0503-新闻传播学【类】，0552-新闻与传播【类】，1301-艺术学【类】（戏剧与影视方向），1354-戏剧与影视【类】，1301-艺术学【类】（设计方向），1357-设计【类】，1403-设计学【类】，130309-播音与主持艺术专业，360201-播音与主持专业，080912T-新媒体技术专业，130511T-新媒体艺术专业等相关专业</t>
  </si>
  <si>
    <t>1.具有副高职称及以上者，年龄可放宽至45周岁及以下；
2.具有相关职业资格证书或省（市）级及以上获奖者优先；
3.具有3年及以上相关工作经验者优先；
4.能够承担《影视特效制作》《H5动画制作技术》等相关课程。</t>
  </si>
  <si>
    <t>民航安全技术管理专业教师</t>
  </si>
  <si>
    <t>专业不限</t>
  </si>
  <si>
    <t>1.具有空中乘务员职业资格证或民航安全检查员（中级）以上职业资格证；
2.具有空中乘务、民航机场安检、航空安保、安全管理等相关行业工作经历3-5年；
3.具备高校授课经验者优先。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</si>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</sst>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0"/>
      <color theme="1"/>
      <name val="方正小标宋_GBK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  <scheme val="minor"/>
    </font>
    <font>
      <u/>
      <sz val="10"/>
      <color rgb="FF0000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8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9">
      <alignment vertical="center"/>
    </xf>
    <xf numFmtId="0" fontId="15" fillId="0" borderId="9">
      <alignment vertical="center"/>
    </xf>
    <xf numFmtId="0" fontId="16" fillId="0" borderId="10">
      <alignment vertical="center"/>
    </xf>
    <xf numFmtId="0" fontId="16" fillId="0" borderId="0">
      <alignment vertical="center"/>
    </xf>
    <xf numFmtId="0" fontId="17" fillId="4" borderId="11">
      <alignment vertical="center"/>
    </xf>
    <xf numFmtId="0" fontId="18" fillId="5" borderId="12">
      <alignment vertical="center"/>
    </xf>
    <xf numFmtId="0" fontId="19" fillId="5" borderId="11">
      <alignment vertical="center"/>
    </xf>
    <xf numFmtId="0" fontId="20" fillId="6" borderId="13">
      <alignment vertical="center"/>
    </xf>
    <xf numFmtId="0" fontId="21" fillId="0" borderId="14">
      <alignment vertical="center"/>
    </xf>
    <xf numFmtId="0" fontId="22" fillId="0" borderId="15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36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2" xfId="6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6" fillId="0" borderId="2" xfId="0" applyFont="1" applyBorder="1">
      <alignment vertical="center"/>
    </xf>
    <xf numFmtId="0" fontId="1" fillId="0" borderId="2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rry1989@139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tabSelected="1" zoomScale="90" zoomScaleNormal="90" workbookViewId="0">
      <selection activeCell="K15" sqref="K15"/>
    </sheetView>
  </sheetViews>
  <sheetFormatPr defaultColWidth="9" defaultRowHeight="13.5"/>
  <cols>
    <col min="1" max="1" width="9" style="3"/>
    <col min="2" max="2" width="14" style="3" customWidth="1"/>
    <col min="3" max="3" width="13.125" style="3" customWidth="1"/>
    <col min="4" max="4" width="9" style="4"/>
    <col min="5" max="5" width="16.375" style="3" customWidth="1"/>
    <col min="6" max="6" width="42.3583333333333" style="1" customWidth="1"/>
    <col min="7" max="7" width="15.375" style="3" customWidth="1"/>
    <col min="8" max="8" width="50.875" style="1" customWidth="1"/>
    <col min="9" max="9" width="30.5" style="5" customWidth="1"/>
  </cols>
  <sheetData>
    <row r="1" s="1" customFormat="1" ht="51" customHeight="1" spans="1:9">
      <c r="A1" s="6" t="s">
        <v>0</v>
      </c>
      <c r="B1" s="6"/>
      <c r="C1" s="6"/>
      <c r="D1" s="6"/>
      <c r="E1" s="7"/>
      <c r="F1" s="6"/>
      <c r="G1" s="6"/>
      <c r="H1" s="8"/>
      <c r="I1" s="9"/>
    </row>
    <row r="2" ht="35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/>
      <c r="G2" s="11"/>
      <c r="H2" s="10" t="s">
        <v>6</v>
      </c>
      <c r="I2" s="10" t="s">
        <v>7</v>
      </c>
    </row>
    <row r="3" ht="21" customHeight="1" spans="1:9">
      <c r="A3" s="12"/>
      <c r="B3" s="12"/>
      <c r="C3" s="12"/>
      <c r="D3" s="12"/>
      <c r="E3" s="11" t="s">
        <v>8</v>
      </c>
      <c r="F3" s="11" t="s">
        <v>9</v>
      </c>
      <c r="G3" s="11" t="s">
        <v>10</v>
      </c>
      <c r="H3" s="12"/>
      <c r="I3" s="12"/>
    </row>
    <row r="4" s="2" customFormat="1" ht="102" customHeight="1" spans="1:9">
      <c r="A4" s="13">
        <v>1</v>
      </c>
      <c r="B4" s="13" t="s">
        <v>11</v>
      </c>
      <c r="C4" s="14" t="s">
        <v>12</v>
      </c>
      <c r="D4" s="13">
        <v>1</v>
      </c>
      <c r="E4" s="13" t="s">
        <v>13</v>
      </c>
      <c r="F4" s="15" t="s">
        <v>14</v>
      </c>
      <c r="G4" s="15" t="s">
        <v>15</v>
      </c>
      <c r="H4" s="16" t="s">
        <v>16</v>
      </c>
      <c r="I4" s="15" t="s">
        <v>17</v>
      </c>
    </row>
    <row r="5" s="2" customFormat="1" ht="98" customHeight="1" spans="1:9">
      <c r="A5" s="13">
        <v>2</v>
      </c>
      <c r="B5" s="13" t="s">
        <v>11</v>
      </c>
      <c r="C5" s="14" t="s">
        <v>18</v>
      </c>
      <c r="D5" s="13">
        <v>1</v>
      </c>
      <c r="E5" s="13" t="s">
        <v>13</v>
      </c>
      <c r="F5" s="15" t="s">
        <v>14</v>
      </c>
      <c r="G5" s="15" t="s">
        <v>15</v>
      </c>
      <c r="H5" s="17" t="s">
        <v>19</v>
      </c>
      <c r="I5" s="15"/>
    </row>
    <row r="6" ht="78" customHeight="1" spans="1:9">
      <c r="A6" s="13">
        <v>3</v>
      </c>
      <c r="B6" s="14" t="s">
        <v>20</v>
      </c>
      <c r="C6" s="14" t="s">
        <v>21</v>
      </c>
      <c r="D6" s="14">
        <v>3</v>
      </c>
      <c r="E6" s="14" t="s">
        <v>13</v>
      </c>
      <c r="F6" s="14" t="s">
        <v>22</v>
      </c>
      <c r="G6" s="14" t="s">
        <v>23</v>
      </c>
      <c r="H6" s="18" t="s">
        <v>24</v>
      </c>
      <c r="I6" s="19" t="s">
        <v>25</v>
      </c>
    </row>
    <row r="7" ht="65" customHeight="1" spans="1:9">
      <c r="A7" s="13">
        <v>4</v>
      </c>
      <c r="B7" s="14" t="s">
        <v>20</v>
      </c>
      <c r="C7" s="14" t="s">
        <v>26</v>
      </c>
      <c r="D7" s="14">
        <v>2</v>
      </c>
      <c r="E7" s="14" t="s">
        <v>13</v>
      </c>
      <c r="F7" s="14" t="s">
        <v>27</v>
      </c>
      <c r="G7" s="14" t="s">
        <v>23</v>
      </c>
      <c r="H7" s="18" t="s">
        <v>28</v>
      </c>
      <c r="I7" s="20"/>
    </row>
    <row r="8" ht="80" customHeight="1" spans="1:9">
      <c r="A8" s="13">
        <v>5</v>
      </c>
      <c r="B8" s="14" t="s">
        <v>20</v>
      </c>
      <c r="C8" s="14" t="s">
        <v>29</v>
      </c>
      <c r="D8" s="14">
        <v>1</v>
      </c>
      <c r="E8" s="14" t="s">
        <v>13</v>
      </c>
      <c r="F8" s="14" t="s">
        <v>30</v>
      </c>
      <c r="G8" s="14" t="s">
        <v>23</v>
      </c>
      <c r="H8" s="18" t="s">
        <v>31</v>
      </c>
      <c r="I8" s="20"/>
    </row>
    <row r="9" ht="94" customHeight="1" spans="1:9">
      <c r="A9" s="13">
        <v>6</v>
      </c>
      <c r="B9" s="14" t="s">
        <v>20</v>
      </c>
      <c r="C9" s="14" t="s">
        <v>32</v>
      </c>
      <c r="D9" s="14">
        <v>2</v>
      </c>
      <c r="E9" s="14" t="s">
        <v>13</v>
      </c>
      <c r="F9" s="14" t="s">
        <v>33</v>
      </c>
      <c r="G9" s="14" t="s">
        <v>23</v>
      </c>
      <c r="H9" s="18" t="s">
        <v>34</v>
      </c>
      <c r="I9" s="20"/>
    </row>
    <row r="10" ht="121" customHeight="1" spans="1:9">
      <c r="A10" s="13">
        <v>7</v>
      </c>
      <c r="B10" s="14" t="s">
        <v>20</v>
      </c>
      <c r="C10" s="14" t="s">
        <v>35</v>
      </c>
      <c r="D10" s="14">
        <v>1</v>
      </c>
      <c r="E10" s="14" t="s">
        <v>13</v>
      </c>
      <c r="F10" s="14" t="s">
        <v>36</v>
      </c>
      <c r="G10" s="14" t="s">
        <v>23</v>
      </c>
      <c r="H10" s="18" t="s">
        <v>37</v>
      </c>
      <c r="I10" s="20"/>
    </row>
    <row r="11" ht="112" customHeight="1" spans="1:9">
      <c r="A11" s="13">
        <v>8</v>
      </c>
      <c r="B11" s="14" t="s">
        <v>20</v>
      </c>
      <c r="C11" s="14" t="s">
        <v>38</v>
      </c>
      <c r="D11" s="14">
        <v>1</v>
      </c>
      <c r="E11" s="14" t="s">
        <v>13</v>
      </c>
      <c r="F11" s="14" t="s">
        <v>39</v>
      </c>
      <c r="G11" s="14" t="s">
        <v>23</v>
      </c>
      <c r="H11" s="18" t="s">
        <v>40</v>
      </c>
      <c r="I11" s="20"/>
    </row>
    <row r="12" ht="94" customHeight="1" spans="1:9">
      <c r="A12" s="13">
        <v>9</v>
      </c>
      <c r="B12" s="14" t="s">
        <v>41</v>
      </c>
      <c r="C12" s="14" t="s">
        <v>42</v>
      </c>
      <c r="D12" s="14">
        <v>1</v>
      </c>
      <c r="E12" s="14" t="s">
        <v>43</v>
      </c>
      <c r="F12" s="14" t="s">
        <v>44</v>
      </c>
      <c r="G12" s="14" t="s">
        <v>45</v>
      </c>
      <c r="H12" s="21" t="s">
        <v>46</v>
      </c>
      <c r="I12" s="22" t="s">
        <v>47</v>
      </c>
    </row>
    <row r="13" ht="105" customHeight="1" spans="1:9">
      <c r="A13" s="13">
        <v>10</v>
      </c>
      <c r="B13" s="14" t="s">
        <v>48</v>
      </c>
      <c r="C13" s="14" t="s">
        <v>49</v>
      </c>
      <c r="D13" s="14">
        <v>1</v>
      </c>
      <c r="E13" s="14" t="s">
        <v>43</v>
      </c>
      <c r="F13" s="14" t="s">
        <v>50</v>
      </c>
      <c r="G13" s="14" t="s">
        <v>45</v>
      </c>
      <c r="H13" s="23" t="s">
        <v>51</v>
      </c>
      <c r="I13" s="24" t="s">
        <v>52</v>
      </c>
    </row>
    <row r="14" ht="111" customHeight="1" spans="1:9">
      <c r="A14" s="13">
        <v>11</v>
      </c>
      <c r="B14" s="13" t="s">
        <v>48</v>
      </c>
      <c r="C14" s="13" t="s">
        <v>53</v>
      </c>
      <c r="D14" s="13">
        <v>1</v>
      </c>
      <c r="E14" s="14" t="s">
        <v>43</v>
      </c>
      <c r="F14" s="14" t="s">
        <v>54</v>
      </c>
      <c r="G14" s="14" t="s">
        <v>45</v>
      </c>
      <c r="H14" s="25" t="s">
        <v>55</v>
      </c>
      <c r="I14" s="26"/>
    </row>
    <row r="15" ht="111" customHeight="1" spans="1:9">
      <c r="A15" s="13">
        <v>12</v>
      </c>
      <c r="B15" s="14" t="s">
        <v>48</v>
      </c>
      <c r="C15" s="14" t="s">
        <v>56</v>
      </c>
      <c r="D15" s="14">
        <v>4</v>
      </c>
      <c r="E15" s="14" t="s">
        <v>13</v>
      </c>
      <c r="F15" s="14" t="s">
        <v>57</v>
      </c>
      <c r="G15" s="15" t="s">
        <v>15</v>
      </c>
      <c r="H15" s="25" t="s">
        <v>58</v>
      </c>
      <c r="I15" s="27"/>
    </row>
    <row r="16" ht="26" customHeight="1" spans="1:9">
      <c r="A16" s="28" t="s">
        <v>59</v>
      </c>
      <c r="B16" s="29"/>
      <c r="C16" s="30"/>
      <c r="D16" s="31">
        <f>SUM(D4:D15)</f>
        <v>19</v>
      </c>
      <c r="E16" s="32"/>
      <c r="F16" s="33"/>
      <c r="G16" s="32"/>
      <c r="H16" s="34"/>
      <c r="I16" s="35"/>
    </row>
  </sheetData>
  <mergeCells count="12">
    <mergeCell ref="A1:I1"/>
    <mergeCell ref="E2:G2"/>
    <mergeCell ref="A16:C16"/>
    <mergeCell ref="A2:A3"/>
    <mergeCell ref="B2:B3"/>
    <mergeCell ref="C2:C3"/>
    <mergeCell ref="D2:D3"/>
    <mergeCell ref="H2:H3"/>
    <mergeCell ref="I2:I3"/>
    <mergeCell ref="I4:I5"/>
    <mergeCell ref="I6:I11"/>
    <mergeCell ref="I13:I15"/>
  </mergeCells>
  <hyperlinks>
    <hyperlink ref="I6" r:id="rId1" display="联系人：陈老师&#10;联系电话：13508398171&#10;邮箱：cherry1989@139.com"/>
  </hyperlinks>
  <pageMargins left="0.700694444444445" right="0.700694444444445" top="0.751388888888889" bottom="0.751388888888889" header="0.298611111111111" footer="0.298611111111111"/>
  <pageSetup paperSize="8" scale="6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June</cp:lastModifiedBy>
  <dcterms:created xsi:type="dcterms:W3CDTF">2023-05-12T11:15:00Z</dcterms:created>
  <dcterms:modified xsi:type="dcterms:W3CDTF">2026-03-26T06:37:31Z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87540E89DFAD4D39994D9FF8C671E61C_13</vt:lpwstr>
  </property>
  <property fmtid="{D5CDD505-2E9C-101B-9397-08002B2CF9AE}" pid="4" name="CalculationRule">
    <vt:i4>0</vt:i4>
  </property>
</Properties>
</file>