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考试资料\2026年考试工作资料\2 组考资料\2 选调公告\"/>
    </mc:Choice>
  </mc:AlternateContent>
  <bookViews>
    <workbookView xWindow="0" yWindow="0" windowWidth="28800" windowHeight="12435"/>
  </bookViews>
  <sheets>
    <sheet name="岗位表" sheetId="2" r:id="rId1"/>
  </sheets>
  <definedNames>
    <definedName name="_xlnm.Print_Titles" localSheetId="0">岗位表!$3:$3</definedName>
  </definedNames>
  <calcPr calcId="144525"/>
</workbook>
</file>

<file path=xl/sharedStrings.xml><?xml version="1.0" encoding="utf-8"?>
<sst xmlns="http://schemas.openxmlformats.org/spreadsheetml/2006/main" count="491" uniqueCount="167">
  <si>
    <r>
      <rPr>
        <sz val="12"/>
        <rFont val="黑体"/>
        <family val="3"/>
        <charset val="134"/>
      </rPr>
      <t>附件</t>
    </r>
    <r>
      <rPr>
        <sz val="12"/>
        <rFont val="Times New Roman"/>
        <family val="1"/>
      </rPr>
      <t>1</t>
    </r>
  </si>
  <si>
    <t>不限</t>
  </si>
  <si>
    <t>30周岁及以下</t>
  </si>
  <si>
    <t>无</t>
  </si>
  <si>
    <t>参照公务员法管理人员</t>
  </si>
  <si>
    <t>综合管理</t>
  </si>
  <si>
    <t>区统计局普查中心</t>
  </si>
  <si>
    <t>文史哲大类</t>
  </si>
  <si>
    <t>管理科学与工程类</t>
  </si>
  <si>
    <t>工商管理类</t>
  </si>
  <si>
    <t>财务管理</t>
  </si>
  <si>
    <t>会计</t>
  </si>
  <si>
    <t>法律</t>
  </si>
  <si>
    <t>教育学类</t>
  </si>
  <si>
    <t>土建类</t>
  </si>
  <si>
    <t>农学大类</t>
  </si>
  <si>
    <t>护理学</t>
  </si>
  <si>
    <t>护理</t>
  </si>
  <si>
    <t>序号</t>
    <phoneticPr fontId="1" type="noConversion"/>
  </si>
  <si>
    <t>主管部门</t>
    <phoneticPr fontId="1" type="noConversion"/>
  </si>
  <si>
    <t>选调单位</t>
    <phoneticPr fontId="1" type="noConversion"/>
  </si>
  <si>
    <t>鼎城区发展和改革局</t>
  </si>
  <si>
    <t>鼎城区粮油食品质量服务中心</t>
  </si>
  <si>
    <t>鼎城区人民政府</t>
  </si>
  <si>
    <t>鼎城区鸟儿洲国家湿地公园管理处</t>
  </si>
  <si>
    <t>鼎城区区委统战部</t>
  </si>
  <si>
    <t>鼎城区新的社会阶层人士服务中心</t>
  </si>
  <si>
    <t>鼎城区住建局</t>
  </si>
  <si>
    <t>鼎城区住房保障服务中心</t>
  </si>
  <si>
    <t>鼎城区科学技术局</t>
  </si>
  <si>
    <t>鼎城区技术市场事务中心</t>
  </si>
  <si>
    <t>鼎城区巡察办</t>
  </si>
  <si>
    <t>鼎城区医疗保障局</t>
  </si>
  <si>
    <t>鼎城区医疗保障基金核查和大数据中心</t>
  </si>
  <si>
    <t xml:space="preserve">鼎城区农民教育办公室 </t>
  </si>
  <si>
    <t xml:space="preserve">鼎城区人民政府
</t>
  </si>
  <si>
    <t>鼎城区国有资产经营管理中心</t>
  </si>
  <si>
    <t>鼎城区自然资源局</t>
  </si>
  <si>
    <t>鼎城区土地开发整理中心</t>
  </si>
  <si>
    <t>鼎城区红云自然资源所</t>
  </si>
  <si>
    <t>鼎城区郭家铺自然资源所</t>
  </si>
  <si>
    <t>鼎城区统计局</t>
  </si>
  <si>
    <t>鼎城区电子计算站</t>
  </si>
  <si>
    <t>鼎城区林业局</t>
  </si>
  <si>
    <t>鼎城区林权管理服务中心</t>
  </si>
  <si>
    <t>鼎城区建设工程质量安全监督管理站</t>
  </si>
  <si>
    <t>鼎城区建设工程招标投标管理站</t>
  </si>
  <si>
    <t>鼎城区市政建设服务中心</t>
  </si>
  <si>
    <t>鼎城区卫生健康局</t>
  </si>
  <si>
    <t>鼎城区疾控中心
（卫监局）</t>
  </si>
  <si>
    <t>行政执法</t>
  </si>
  <si>
    <t>宣传综合</t>
  </si>
  <si>
    <t>湿地保护</t>
  </si>
  <si>
    <t>综合业务</t>
  </si>
  <si>
    <t>巡察事务</t>
  </si>
  <si>
    <t>财务审核</t>
  </si>
  <si>
    <t>法制审核</t>
  </si>
  <si>
    <t>工程设计、施工监理</t>
  </si>
  <si>
    <t>工程造价管理</t>
  </si>
  <si>
    <t>工程项目现场管理</t>
  </si>
  <si>
    <t>传染病预防及卫生应急</t>
  </si>
  <si>
    <t>质量管理</t>
  </si>
  <si>
    <t>卫生监督1</t>
  </si>
  <si>
    <t>卫生监督2</t>
  </si>
  <si>
    <t>男</t>
  </si>
  <si>
    <t>40周岁及以下</t>
  </si>
  <si>
    <t>35周岁及以下</t>
  </si>
  <si>
    <t>45周岁及以下</t>
  </si>
  <si>
    <t>法律类</t>
  </si>
  <si>
    <t>具有一年及以上行政执法工作经历。</t>
  </si>
  <si>
    <t>具有两年及以上党政综合办公室、政工人事工作经历或两年及以上行政执法工作经历。</t>
  </si>
  <si>
    <t>给排水工程</t>
  </si>
  <si>
    <t>具有两年及以上水利工作经历。</t>
  </si>
  <si>
    <t>具有两年及以上文字工作经历。</t>
  </si>
  <si>
    <t>会计学、
财务管理、
经济与金融</t>
  </si>
  <si>
    <t>1.具有初级会计及以上职称。                
2.具有两年及以上财务工作经历。</t>
  </si>
  <si>
    <t>学士</t>
  </si>
  <si>
    <t>工商管理类、
公共管理类</t>
  </si>
  <si>
    <t>数学与统计类、计算机类</t>
  </si>
  <si>
    <t>具有两年及以上工作经历。</t>
  </si>
  <si>
    <t>1.具有监理工程师或二级结构工程师及以上证书。                
2.具有三年及以上工程设计、施工、监理等相关工作经历。</t>
  </si>
  <si>
    <t>1.具有二级造价工程师或建筑工程中级职称及以上证书。                
2.具有三年及以上工程造价管理等相关工作经历。</t>
  </si>
  <si>
    <t>1.具有监理工程师或二级建造师或中级职称（建筑工程、市政公用工程）及以上证书。              
2.具有三年及以上从事工程项目现场管理相关工作经历。</t>
  </si>
  <si>
    <t>汉语言文学类、
医学类</t>
  </si>
  <si>
    <t>临床医学、
预防医学</t>
  </si>
  <si>
    <t>1.持有医师资格证书、医师执业证书，或已取得卫生系列初级及以上专业技术职称；                      
2.具有五年及以上临床医疗、公共卫生相关工作经历。</t>
  </si>
  <si>
    <t>医学检验、
预防医学、
临床医学</t>
  </si>
  <si>
    <t>1.持有医师资格证书、医师执业证书，或已取得卫生系列初级及以上专业技术职称；                     
2.熟悉质量控制相关知识，有质量管理工作经历者优先。</t>
  </si>
  <si>
    <t>1.持有效护士资格证书或护理专业技术职称证；                  
2.具有五年以上护理岗位工作经验。</t>
  </si>
  <si>
    <t>预防医学、
临床医学、        护理学</t>
  </si>
  <si>
    <t>1.已取得卫生系列专业技术中级及以上职称；                    
2.有任区直医疗机构科室负责人或基层医疗机构院级领导工作经历。</t>
  </si>
  <si>
    <t>预防医学、
临床医学、
护理学</t>
  </si>
  <si>
    <t>1.持有医师资格证书、医师执业证书或护士资格证书，或已取得卫生系列初级及以上专业技术职称；                    
2.具有三年以上医学、护理岗位工作经验。</t>
  </si>
  <si>
    <t>无</t>
    <phoneticPr fontId="1" type="noConversion"/>
  </si>
  <si>
    <t>参照公务员法管理人员</t>
    <phoneticPr fontId="1" type="noConversion"/>
  </si>
  <si>
    <t>区文旅           广体局</t>
    <phoneticPr fontId="1" type="noConversion"/>
  </si>
  <si>
    <t>汉语言文学、
汉语言、
秘书学、
应用语言学、
中国语言与文化</t>
  </si>
  <si>
    <t>专科：会计、         财务管理；
本科：会计学、财务管理</t>
    <phoneticPr fontId="1" type="noConversion"/>
  </si>
  <si>
    <t>选调单位
咨询电话</t>
    <phoneticPr fontId="1" type="noConversion"/>
  </si>
  <si>
    <t>事业编制 人员</t>
    <phoneticPr fontId="1" type="noConversion"/>
  </si>
  <si>
    <t>大学本科</t>
  </si>
  <si>
    <t>大学专科</t>
  </si>
  <si>
    <t>中共党员（含预备党员）</t>
  </si>
  <si>
    <t>中共党员（含预备党员）</t>
    <phoneticPr fontId="1" type="noConversion"/>
  </si>
  <si>
    <t>中共党员 ( 含预备党员）</t>
  </si>
  <si>
    <t>1.已取得卫生系列专业技术中级及以上职称；                    
2.具有三年及以上卫生系统行政管理、办公室文秘、人事管理或公共卫生相关工作经历；                
3.有任二级及以上医疗机构科室负责人或基层医疗机构院级领导工作经历。</t>
    <phoneticPr fontId="1" type="noConversion"/>
  </si>
  <si>
    <t xml:space="preserve">中共党员（含预备党员） </t>
    <phoneticPr fontId="1" type="noConversion"/>
  </si>
  <si>
    <t>具有五年及以上工作经历。</t>
    <phoneticPr fontId="1" type="noConversion"/>
  </si>
  <si>
    <t>2026年鼎城区部分机关事业单位区内公开选调工作人员岗位条件及数量表</t>
    <phoneticPr fontId="1" type="noConversion"/>
  </si>
  <si>
    <t>1.需经常下基层开展工作，适合男性；                             2.具有两年及以上工作经历。</t>
    <phoneticPr fontId="1" type="noConversion"/>
  </si>
  <si>
    <t>1.需经常下基层开展工作，适合男性；                             2.具有两年及以上财务工作经历；             
3.具有初级会计及以上职称。</t>
    <phoneticPr fontId="1" type="noConversion"/>
  </si>
  <si>
    <t>区市场监管局</t>
    <phoneticPr fontId="1" type="noConversion"/>
  </si>
  <si>
    <t>区应急管理局</t>
  </si>
  <si>
    <t>区应急管理局</t>
    <phoneticPr fontId="1" type="noConversion"/>
  </si>
  <si>
    <t>区委办</t>
    <phoneticPr fontId="1" type="noConversion"/>
  </si>
  <si>
    <t>区民政局</t>
    <phoneticPr fontId="1" type="noConversion"/>
  </si>
  <si>
    <t>区统计局</t>
    <phoneticPr fontId="1" type="noConversion"/>
  </si>
  <si>
    <t>区人民政府政务服务中心</t>
    <phoneticPr fontId="1" type="noConversion"/>
  </si>
  <si>
    <t>区数据局</t>
    <phoneticPr fontId="1" type="noConversion"/>
  </si>
  <si>
    <t>区农业农村局</t>
    <phoneticPr fontId="1" type="noConversion"/>
  </si>
  <si>
    <t>选调计划</t>
  </si>
  <si>
    <t>性别要求</t>
  </si>
  <si>
    <t>年龄
要求</t>
  </si>
  <si>
    <t>政治
面貌</t>
  </si>
  <si>
    <t>最低学历要求</t>
  </si>
  <si>
    <t>学位
要求</t>
  </si>
  <si>
    <t>专业要求</t>
  </si>
  <si>
    <t>岗位工作经历及其他要求</t>
  </si>
  <si>
    <t>试用
时间</t>
  </si>
  <si>
    <t>区纪委监委</t>
  </si>
  <si>
    <t>监督执纪</t>
  </si>
  <si>
    <t>公务员</t>
  </si>
  <si>
    <t>3个月</t>
  </si>
  <si>
    <t>区委组织部</t>
  </si>
  <si>
    <t>区政府办</t>
  </si>
  <si>
    <t>财务会计</t>
  </si>
  <si>
    <t>从事财务工作满5年，报名时需提供单位出具的证明</t>
  </si>
  <si>
    <t>文字综合</t>
  </si>
  <si>
    <t>区审计局</t>
  </si>
  <si>
    <t>审计业务</t>
  </si>
  <si>
    <t>审计学、工程审计、金融审计、会计学、经济学、财政学、金融学、财务管理</t>
  </si>
  <si>
    <t>符合专业要求或者以下任一岗位工作经历要求均可报名：
1.具有2年以上财务或审计相关工作经历；
2.具有中级会计或中级审计及以上职称；
3.具有注册会计师(CPA)资格。</t>
  </si>
  <si>
    <t>会计学、财政学、财务管理</t>
  </si>
  <si>
    <t>从事财务工作满３年，报名时需提供单位出具的证明</t>
  </si>
  <si>
    <t>区信访局</t>
  </si>
  <si>
    <t>区文联</t>
  </si>
  <si>
    <t>中国语言文学类</t>
  </si>
  <si>
    <t>具有文字综合工作经历或者符合前项专业条件的均可报考，报名时需提供本人撰写的材料</t>
  </si>
  <si>
    <t>区市场监管局红云所</t>
  </si>
  <si>
    <t>市场监管执法</t>
  </si>
  <si>
    <t>法学大类</t>
  </si>
  <si>
    <t>区地震局</t>
  </si>
  <si>
    <t>区档案馆</t>
  </si>
  <si>
    <t>区革命老区扶贫开发服务中心</t>
  </si>
  <si>
    <t>统计调查</t>
  </si>
  <si>
    <t>信息技术</t>
  </si>
  <si>
    <t>38周岁及以下</t>
  </si>
  <si>
    <t>区农村能源服务中心</t>
  </si>
  <si>
    <t>从事文字或农业方面工作满2年，报名时需提供单位出具的证明</t>
  </si>
  <si>
    <t>鼎城区节能监测和能源开发事务中心</t>
  </si>
  <si>
    <t>鼎城区巡察事务中心</t>
  </si>
  <si>
    <t>岗位名称</t>
    <phoneticPr fontId="1" type="noConversion"/>
  </si>
  <si>
    <t>岗位
性质</t>
    <phoneticPr fontId="1" type="noConversion"/>
  </si>
  <si>
    <t>备注：                                                                                                                                                                     1.30周岁及以下是指1996年1月1日及以后出生，35周岁及以下是指1991年1月1日及以后出生，依此类推。                                                                                                                      2.岗位工作经历、服务期限等时间计算均截至选调公告发布之日，现任职务职级以报名前的任职为准。                                                                                                          3.专业名称主要参考《2026年湖南省考试录用公务员专业指导目录》；如招聘岗位学历条件设置为大专或本科，且专业要求设置到具体专业的，具有硕士研究生及以上学历者，专业要求放宽至相似相近专业；报考人员所学专业未列入《2026年湖南省考试录用公务员专业指导目录》的，需研究认定。</t>
    <phoneticPr fontId="1" type="noConversion"/>
  </si>
  <si>
    <t>数学与统计类、电子信息和计算机类</t>
    <phoneticPr fontId="1" type="noConversion"/>
  </si>
  <si>
    <t>电子信息和计算机类</t>
    <phoneticPr fontId="1" type="noConversion"/>
  </si>
  <si>
    <t>具有两年乡镇工作经验。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</si>
</sst>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2"/>
      <name val="宋体"/>
      <charset val="134"/>
    </font>
    <font>
      <sz val="9"/>
      <name val="宋体"/>
      <family val="3"/>
      <charset val="134"/>
    </font>
    <font>
      <sz val="12"/>
      <name val="Times New Roman"/>
      <family val="1"/>
    </font>
    <font>
      <sz val="22"/>
      <name val="方正小标宋简体"/>
      <charset val="134"/>
    </font>
    <font>
      <sz val="11"/>
      <color rgb="FF000000"/>
      <name val="Calibri"/>
      <family val="2"/>
    </font>
    <font>
      <sz val="12"/>
      <name val="黑体"/>
      <family val="3"/>
      <charset val="134"/>
    </font>
    <font>
      <sz val="12"/>
      <name val="宋体"/>
      <family val="3"/>
      <charset val="134"/>
    </font>
    <font>
      <sz val="12"/>
      <color rgb="FF000000"/>
      <name val="仿宋"/>
      <family val="3"/>
      <charset val="134"/>
    </font>
    <font>
      <b/>
      <sz val="11"/>
      <name val="宋体"/>
      <family val="3"/>
      <charset val="134"/>
      <scheme val="major"/>
    </font>
    <font>
      <sz val="10"/>
      <name val="宋体"/>
      <family val="3"/>
      <charset val="134"/>
    </font>
    <font>
      <sz val="9"/>
      <color rgb="FF000000"/>
      <name val="仿宋"/>
      <family val="3"/>
      <charset val="134"/>
    </font>
    <font>
      <sz val="9"/>
      <name val="仿宋"/>
      <family val="3"/>
      <charset val="134"/>
    </font>
    <font>
      <b/>
      <sz val="9"/>
      <name val="仿宋"/>
      <family val="3"/>
      <charset val="134"/>
    </font>
    <font>
      <sz val="8"/>
      <name val="仿宋"/>
      <family val="3"/>
      <charset val="134"/>
    </font>
  </fonts>
  <fills count="2">
    <fill>
      <patternFill patternType="none"/>
    </fill>
    <fill>
      <patternFill patternType="gray125"/>
    </fill>
  </fills>
  <borders count="6">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xf numFmtId="0" fontId="4" fillId="0" borderId="0" applyNumberFormat="0" applyBorder="0" applyAlignment="0"/>
  </cellStyleXfs>
  <cellXfs count="42">
    <xf numFmtId="0" fontId="0" fillId="0" borderId="0" xfId="0">
      <alignment vertical="center"/>
    </xf>
    <xf numFmtId="0" fontId="0" fillId="0" borderId="0" xfId="0" applyAlignment="1">
      <alignment vertical="center" wrapText="1"/>
    </xf>
    <xf numFmtId="0" fontId="0" fillId="0" borderId="0" xfId="0"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7" fillId="0" borderId="0" xfId="0" applyFont="1"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pplyFill="1" applyBorder="1">
      <alignment vertical="center"/>
    </xf>
    <xf numFmtId="0" fontId="2" fillId="0" borderId="0" xfId="0" applyFont="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9" fillId="0" borderId="0"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Fill="1" applyBorder="1">
      <alignment vertical="center"/>
    </xf>
    <xf numFmtId="0" fontId="8"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2" applyFont="1" applyBorder="1" applyAlignment="1">
      <alignment horizontal="center" vertical="center"/>
    </xf>
    <xf numFmtId="0" fontId="11" fillId="0" borderId="4" xfId="2" applyFont="1" applyBorder="1" applyAlignment="1">
      <alignment horizontal="center" vertical="center" wrapText="1"/>
    </xf>
    <xf numFmtId="0" fontId="11" fillId="0" borderId="4" xfId="2"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left" vertical="center"/>
    </xf>
    <xf numFmtId="0" fontId="13"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horizontal="lef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1" xfId="0" applyFont="1" applyBorder="1" applyAlignment="1">
      <alignment horizontal="center" vertical="center" wrapText="1"/>
    </xf>
  </cellXfs>
  <cellStyles count="5">
    <cellStyle name="常规" xfId="0" builtinId="0"/>
    <cellStyle name="常规 10" xfId="1"/>
    <cellStyle name="常规 11" xfId="4"/>
    <cellStyle name="常规 2" xfId="2"/>
    <cellStyle name="常规 6" xfId="3"/>
  </cellStyles>
  <dxfs count="0"/>
  <tableStyles count="0" defaultTableStyle="TableStyleMedium2" defaultPivotStyle="PivotStyleLight16"/>
  <colors>
    <mruColors>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abSelected="1" workbookViewId="0">
      <pane ySplit="3" topLeftCell="A34" activePane="bottomLeft" state="frozen"/>
      <selection pane="bottomLeft" activeCell="S23" sqref="S23"/>
    </sheetView>
  </sheetViews>
  <sheetFormatPr defaultColWidth="8.625" defaultRowHeight="14.25"/>
  <cols>
    <col min="1" max="1" width="4" customWidth="1"/>
    <col min="2" max="2" width="9.75" customWidth="1"/>
    <col min="3" max="3" width="10.75" style="1" customWidth="1"/>
    <col min="4" max="4" width="9.5" style="1" customWidth="1"/>
    <col min="5" max="5" width="8" style="6" customWidth="1"/>
    <col min="6" max="7" width="5.625" customWidth="1"/>
    <col min="8" max="8" width="6.125" customWidth="1"/>
    <col min="9" max="9" width="6.875" customWidth="1"/>
    <col min="10" max="10" width="8.25" style="1" customWidth="1"/>
    <col min="11" max="11" width="6.125" customWidth="1"/>
    <col min="12" max="12" width="11.625" style="15" customWidth="1"/>
    <col min="13" max="13" width="25.875" customWidth="1"/>
    <col min="14" max="14" width="5.875" style="2" customWidth="1"/>
    <col min="15" max="15" width="9.375" customWidth="1"/>
  </cols>
  <sheetData>
    <row r="1" spans="1:15" ht="15.75">
      <c r="A1" s="33" t="s">
        <v>0</v>
      </c>
      <c r="B1" s="33"/>
      <c r="C1" s="33"/>
      <c r="D1" s="4"/>
      <c r="E1" s="7"/>
      <c r="F1" s="3"/>
      <c r="G1" s="3"/>
      <c r="H1" s="3"/>
      <c r="I1" s="3"/>
      <c r="J1" s="4"/>
      <c r="K1" s="3"/>
      <c r="L1" s="13"/>
      <c r="M1" s="3"/>
      <c r="N1" s="5"/>
      <c r="O1" s="3"/>
    </row>
    <row r="2" spans="1:15" ht="26.1" customHeight="1">
      <c r="A2" s="34" t="s">
        <v>108</v>
      </c>
      <c r="B2" s="34"/>
      <c r="C2" s="34"/>
      <c r="D2" s="34"/>
      <c r="E2" s="34"/>
      <c r="F2" s="34"/>
      <c r="G2" s="34"/>
      <c r="H2" s="34"/>
      <c r="I2" s="34"/>
      <c r="J2" s="34"/>
      <c r="K2" s="34"/>
      <c r="L2" s="34"/>
      <c r="M2" s="34"/>
      <c r="N2" s="34"/>
      <c r="O2" s="34"/>
    </row>
    <row r="3" spans="1:15" s="8" customFormat="1" ht="47.1" customHeight="1">
      <c r="A3" s="21" t="s">
        <v>18</v>
      </c>
      <c r="B3" s="21" t="s">
        <v>19</v>
      </c>
      <c r="C3" s="21" t="s">
        <v>20</v>
      </c>
      <c r="D3" s="21" t="s">
        <v>161</v>
      </c>
      <c r="E3" s="21" t="s">
        <v>162</v>
      </c>
      <c r="F3" s="21" t="s">
        <v>120</v>
      </c>
      <c r="G3" s="21" t="s">
        <v>121</v>
      </c>
      <c r="H3" s="21" t="s">
        <v>122</v>
      </c>
      <c r="I3" s="21" t="s">
        <v>123</v>
      </c>
      <c r="J3" s="21" t="s">
        <v>124</v>
      </c>
      <c r="K3" s="21" t="s">
        <v>125</v>
      </c>
      <c r="L3" s="21" t="s">
        <v>126</v>
      </c>
      <c r="M3" s="21" t="s">
        <v>127</v>
      </c>
      <c r="N3" s="21" t="s">
        <v>128</v>
      </c>
      <c r="O3" s="21" t="s">
        <v>98</v>
      </c>
    </row>
    <row r="4" spans="1:15" s="22" customFormat="1" ht="51" customHeight="1">
      <c r="A4" s="23">
        <v>1</v>
      </c>
      <c r="B4" s="23"/>
      <c r="C4" s="23" t="s">
        <v>129</v>
      </c>
      <c r="D4" s="23" t="s">
        <v>130</v>
      </c>
      <c r="E4" s="23" t="s">
        <v>131</v>
      </c>
      <c r="F4" s="23">
        <v>2</v>
      </c>
      <c r="G4" s="23" t="s">
        <v>64</v>
      </c>
      <c r="H4" s="23" t="s">
        <v>65</v>
      </c>
      <c r="I4" s="23" t="s">
        <v>102</v>
      </c>
      <c r="J4" s="23" t="s">
        <v>100</v>
      </c>
      <c r="K4" s="23" t="s">
        <v>1</v>
      </c>
      <c r="L4" s="23" t="s">
        <v>1</v>
      </c>
      <c r="M4" s="23" t="s">
        <v>3</v>
      </c>
      <c r="N4" s="23" t="s">
        <v>132</v>
      </c>
      <c r="O4" s="23">
        <v>7383656</v>
      </c>
    </row>
    <row r="5" spans="1:15" s="22" customFormat="1" ht="51" customHeight="1">
      <c r="A5" s="23">
        <v>2</v>
      </c>
      <c r="B5" s="23"/>
      <c r="C5" s="23" t="s">
        <v>133</v>
      </c>
      <c r="D5" s="23" t="s">
        <v>5</v>
      </c>
      <c r="E5" s="23" t="s">
        <v>131</v>
      </c>
      <c r="F5" s="23">
        <v>2</v>
      </c>
      <c r="G5" s="23" t="s">
        <v>1</v>
      </c>
      <c r="H5" s="23" t="s">
        <v>2</v>
      </c>
      <c r="I5" s="23" t="s">
        <v>102</v>
      </c>
      <c r="J5" s="23" t="s">
        <v>100</v>
      </c>
      <c r="K5" s="23" t="s">
        <v>76</v>
      </c>
      <c r="L5" s="23" t="s">
        <v>1</v>
      </c>
      <c r="M5" s="23" t="s">
        <v>3</v>
      </c>
      <c r="N5" s="23" t="s">
        <v>132</v>
      </c>
      <c r="O5" s="23">
        <v>7382886</v>
      </c>
    </row>
    <row r="6" spans="1:15" s="22" customFormat="1" ht="56.1" customHeight="1">
      <c r="A6" s="23">
        <v>3</v>
      </c>
      <c r="B6" s="23"/>
      <c r="C6" s="23" t="s">
        <v>134</v>
      </c>
      <c r="D6" s="23" t="s">
        <v>135</v>
      </c>
      <c r="E6" s="23" t="s">
        <v>131</v>
      </c>
      <c r="F6" s="23">
        <v>1</v>
      </c>
      <c r="G6" s="23" t="s">
        <v>1</v>
      </c>
      <c r="H6" s="23" t="s">
        <v>66</v>
      </c>
      <c r="I6" s="23" t="s">
        <v>1</v>
      </c>
      <c r="J6" s="23" t="s">
        <v>100</v>
      </c>
      <c r="K6" s="23" t="s">
        <v>76</v>
      </c>
      <c r="L6" s="23" t="s">
        <v>9</v>
      </c>
      <c r="M6" s="23" t="s">
        <v>136</v>
      </c>
      <c r="N6" s="23" t="s">
        <v>132</v>
      </c>
      <c r="O6" s="23">
        <v>7385291</v>
      </c>
    </row>
    <row r="7" spans="1:15" s="22" customFormat="1" ht="51.95" customHeight="1">
      <c r="A7" s="23">
        <v>4</v>
      </c>
      <c r="B7" s="23"/>
      <c r="C7" s="23" t="s">
        <v>134</v>
      </c>
      <c r="D7" s="23" t="s">
        <v>137</v>
      </c>
      <c r="E7" s="23" t="s">
        <v>131</v>
      </c>
      <c r="F7" s="23">
        <v>1</v>
      </c>
      <c r="G7" s="23" t="s">
        <v>1</v>
      </c>
      <c r="H7" s="23" t="s">
        <v>66</v>
      </c>
      <c r="I7" s="23" t="s">
        <v>1</v>
      </c>
      <c r="J7" s="23" t="s">
        <v>100</v>
      </c>
      <c r="K7" s="23" t="s">
        <v>76</v>
      </c>
      <c r="L7" s="23" t="s">
        <v>1</v>
      </c>
      <c r="M7" s="23" t="s">
        <v>3</v>
      </c>
      <c r="N7" s="23" t="s">
        <v>132</v>
      </c>
      <c r="O7" s="23">
        <v>7385291</v>
      </c>
    </row>
    <row r="8" spans="1:15" s="22" customFormat="1" ht="100.5" customHeight="1">
      <c r="A8" s="23">
        <v>5</v>
      </c>
      <c r="B8" s="23"/>
      <c r="C8" s="23" t="s">
        <v>138</v>
      </c>
      <c r="D8" s="23" t="s">
        <v>139</v>
      </c>
      <c r="E8" s="23" t="s">
        <v>131</v>
      </c>
      <c r="F8" s="23">
        <v>1</v>
      </c>
      <c r="G8" s="23" t="s">
        <v>64</v>
      </c>
      <c r="H8" s="23" t="s">
        <v>65</v>
      </c>
      <c r="I8" s="23" t="s">
        <v>1</v>
      </c>
      <c r="J8" s="23" t="s">
        <v>100</v>
      </c>
      <c r="K8" s="23" t="s">
        <v>1</v>
      </c>
      <c r="L8" s="23" t="s">
        <v>140</v>
      </c>
      <c r="M8" s="23" t="s">
        <v>141</v>
      </c>
      <c r="N8" s="23" t="s">
        <v>132</v>
      </c>
      <c r="O8" s="23">
        <v>7376323</v>
      </c>
    </row>
    <row r="9" spans="1:15" s="22" customFormat="1" ht="63.95" customHeight="1">
      <c r="A9" s="23">
        <v>6</v>
      </c>
      <c r="B9" s="23"/>
      <c r="C9" s="23" t="s">
        <v>95</v>
      </c>
      <c r="D9" s="23" t="s">
        <v>135</v>
      </c>
      <c r="E9" s="23" t="s">
        <v>131</v>
      </c>
      <c r="F9" s="23">
        <v>1</v>
      </c>
      <c r="G9" s="23" t="s">
        <v>1</v>
      </c>
      <c r="H9" s="23" t="s">
        <v>66</v>
      </c>
      <c r="I9" s="23" t="s">
        <v>1</v>
      </c>
      <c r="J9" s="23" t="s">
        <v>100</v>
      </c>
      <c r="K9" s="23" t="s">
        <v>76</v>
      </c>
      <c r="L9" s="23" t="s">
        <v>142</v>
      </c>
      <c r="M9" s="23" t="s">
        <v>143</v>
      </c>
      <c r="N9" s="23" t="s">
        <v>132</v>
      </c>
      <c r="O9" s="23">
        <v>7381291</v>
      </c>
    </row>
    <row r="10" spans="1:15" s="22" customFormat="1" ht="66" customHeight="1">
      <c r="A10" s="23">
        <v>7</v>
      </c>
      <c r="B10" s="23"/>
      <c r="C10" s="23" t="s">
        <v>144</v>
      </c>
      <c r="D10" s="23" t="s">
        <v>5</v>
      </c>
      <c r="E10" s="23" t="s">
        <v>131</v>
      </c>
      <c r="F10" s="23">
        <v>1</v>
      </c>
      <c r="G10" s="23" t="s">
        <v>1</v>
      </c>
      <c r="H10" s="23" t="s">
        <v>65</v>
      </c>
      <c r="I10" s="23" t="s">
        <v>1</v>
      </c>
      <c r="J10" s="23" t="s">
        <v>101</v>
      </c>
      <c r="K10" s="23" t="s">
        <v>1</v>
      </c>
      <c r="L10" s="23" t="s">
        <v>1</v>
      </c>
      <c r="M10" s="23" t="s">
        <v>3</v>
      </c>
      <c r="N10" s="23" t="s">
        <v>132</v>
      </c>
      <c r="O10" s="23">
        <v>7372879</v>
      </c>
    </row>
    <row r="11" spans="1:15" s="22" customFormat="1" ht="57" customHeight="1">
      <c r="A11" s="23">
        <v>8</v>
      </c>
      <c r="B11" s="23"/>
      <c r="C11" s="23" t="s">
        <v>145</v>
      </c>
      <c r="D11" s="23" t="s">
        <v>5</v>
      </c>
      <c r="E11" s="23" t="s">
        <v>4</v>
      </c>
      <c r="F11" s="23">
        <v>1</v>
      </c>
      <c r="G11" s="23" t="s">
        <v>1</v>
      </c>
      <c r="H11" s="23" t="s">
        <v>66</v>
      </c>
      <c r="I11" s="23" t="s">
        <v>1</v>
      </c>
      <c r="J11" s="23" t="s">
        <v>100</v>
      </c>
      <c r="K11" s="23" t="s">
        <v>1</v>
      </c>
      <c r="L11" s="23" t="s">
        <v>146</v>
      </c>
      <c r="M11" s="23" t="s">
        <v>147</v>
      </c>
      <c r="N11" s="23" t="s">
        <v>132</v>
      </c>
      <c r="O11" s="23">
        <v>2758901</v>
      </c>
    </row>
    <row r="12" spans="1:15" s="22" customFormat="1" ht="39" customHeight="1">
      <c r="A12" s="23">
        <v>9</v>
      </c>
      <c r="B12" s="23"/>
      <c r="C12" s="23" t="s">
        <v>111</v>
      </c>
      <c r="D12" s="23" t="s">
        <v>137</v>
      </c>
      <c r="E12" s="23" t="s">
        <v>131</v>
      </c>
      <c r="F12" s="23">
        <v>1</v>
      </c>
      <c r="G12" s="23" t="s">
        <v>1</v>
      </c>
      <c r="H12" s="23" t="s">
        <v>65</v>
      </c>
      <c r="I12" s="23" t="s">
        <v>1</v>
      </c>
      <c r="J12" s="23" t="s">
        <v>101</v>
      </c>
      <c r="K12" s="23" t="s">
        <v>1</v>
      </c>
      <c r="L12" s="23" t="s">
        <v>1</v>
      </c>
      <c r="M12" s="23" t="s">
        <v>3</v>
      </c>
      <c r="N12" s="23" t="s">
        <v>132</v>
      </c>
      <c r="O12" s="23">
        <v>7393947</v>
      </c>
    </row>
    <row r="13" spans="1:15" s="22" customFormat="1" ht="39" customHeight="1">
      <c r="A13" s="23">
        <v>10</v>
      </c>
      <c r="B13" s="23" t="s">
        <v>111</v>
      </c>
      <c r="C13" s="23" t="s">
        <v>148</v>
      </c>
      <c r="D13" s="23" t="s">
        <v>149</v>
      </c>
      <c r="E13" s="23" t="s">
        <v>131</v>
      </c>
      <c r="F13" s="23">
        <v>1</v>
      </c>
      <c r="G13" s="23" t="s">
        <v>1</v>
      </c>
      <c r="H13" s="23" t="s">
        <v>65</v>
      </c>
      <c r="I13" s="23" t="s">
        <v>1</v>
      </c>
      <c r="J13" s="23" t="s">
        <v>101</v>
      </c>
      <c r="K13" s="23" t="s">
        <v>1</v>
      </c>
      <c r="L13" s="23" t="s">
        <v>150</v>
      </c>
      <c r="M13" s="23" t="s">
        <v>3</v>
      </c>
      <c r="N13" s="23" t="s">
        <v>132</v>
      </c>
      <c r="O13" s="23">
        <v>7393947</v>
      </c>
    </row>
    <row r="14" spans="1:15" s="22" customFormat="1" ht="39" customHeight="1">
      <c r="A14" s="23">
        <v>11</v>
      </c>
      <c r="B14" s="23"/>
      <c r="C14" s="23" t="s">
        <v>112</v>
      </c>
      <c r="D14" s="23" t="s">
        <v>137</v>
      </c>
      <c r="E14" s="23" t="s">
        <v>131</v>
      </c>
      <c r="F14" s="23">
        <v>1</v>
      </c>
      <c r="G14" s="23" t="s">
        <v>1</v>
      </c>
      <c r="H14" s="23" t="s">
        <v>65</v>
      </c>
      <c r="I14" s="23" t="s">
        <v>1</v>
      </c>
      <c r="J14" s="23" t="s">
        <v>100</v>
      </c>
      <c r="K14" s="23" t="s">
        <v>1</v>
      </c>
      <c r="L14" s="23" t="s">
        <v>1</v>
      </c>
      <c r="M14" s="23" t="s">
        <v>3</v>
      </c>
      <c r="N14" s="23" t="s">
        <v>132</v>
      </c>
      <c r="O14" s="23">
        <v>7388676</v>
      </c>
    </row>
    <row r="15" spans="1:15" s="22" customFormat="1" ht="39" customHeight="1">
      <c r="A15" s="23">
        <v>12</v>
      </c>
      <c r="B15" s="23"/>
      <c r="C15" s="23" t="s">
        <v>113</v>
      </c>
      <c r="D15" s="23" t="s">
        <v>5</v>
      </c>
      <c r="E15" s="23" t="s">
        <v>131</v>
      </c>
      <c r="F15" s="23">
        <v>1</v>
      </c>
      <c r="G15" s="23" t="s">
        <v>1</v>
      </c>
      <c r="H15" s="23" t="s">
        <v>65</v>
      </c>
      <c r="I15" s="23" t="s">
        <v>1</v>
      </c>
      <c r="J15" s="23" t="s">
        <v>100</v>
      </c>
      <c r="K15" s="23" t="s">
        <v>1</v>
      </c>
      <c r="L15" s="23" t="s">
        <v>1</v>
      </c>
      <c r="M15" s="23" t="s">
        <v>93</v>
      </c>
      <c r="N15" s="23" t="s">
        <v>132</v>
      </c>
      <c r="O15" s="23">
        <v>7388676</v>
      </c>
    </row>
    <row r="16" spans="1:15" s="22" customFormat="1" ht="39" customHeight="1">
      <c r="A16" s="23">
        <v>13</v>
      </c>
      <c r="B16" s="23" t="s">
        <v>113</v>
      </c>
      <c r="C16" s="23" t="s">
        <v>151</v>
      </c>
      <c r="D16" s="23" t="s">
        <v>5</v>
      </c>
      <c r="E16" s="23" t="s">
        <v>4</v>
      </c>
      <c r="F16" s="23">
        <v>1</v>
      </c>
      <c r="G16" s="23" t="s">
        <v>1</v>
      </c>
      <c r="H16" s="23" t="s">
        <v>65</v>
      </c>
      <c r="I16" s="23" t="s">
        <v>1</v>
      </c>
      <c r="J16" s="23" t="s">
        <v>100</v>
      </c>
      <c r="K16" s="23" t="s">
        <v>1</v>
      </c>
      <c r="L16" s="23" t="s">
        <v>1</v>
      </c>
      <c r="M16" s="23" t="s">
        <v>3</v>
      </c>
      <c r="N16" s="23" t="s">
        <v>132</v>
      </c>
      <c r="O16" s="23">
        <v>7388676</v>
      </c>
    </row>
    <row r="17" spans="1:15" s="22" customFormat="1" ht="39" customHeight="1">
      <c r="A17" s="23">
        <v>14</v>
      </c>
      <c r="B17" s="23" t="s">
        <v>114</v>
      </c>
      <c r="C17" s="23" t="s">
        <v>152</v>
      </c>
      <c r="D17" s="23" t="s">
        <v>5</v>
      </c>
      <c r="E17" s="23" t="s">
        <v>4</v>
      </c>
      <c r="F17" s="23">
        <v>1</v>
      </c>
      <c r="G17" s="23" t="s">
        <v>64</v>
      </c>
      <c r="H17" s="23" t="s">
        <v>65</v>
      </c>
      <c r="I17" s="23" t="s">
        <v>1</v>
      </c>
      <c r="J17" s="23" t="s">
        <v>101</v>
      </c>
      <c r="K17" s="23" t="s">
        <v>1</v>
      </c>
      <c r="L17" s="23" t="s">
        <v>1</v>
      </c>
      <c r="M17" s="23" t="s">
        <v>3</v>
      </c>
      <c r="N17" s="23" t="s">
        <v>132</v>
      </c>
      <c r="O17" s="23">
        <v>7386155</v>
      </c>
    </row>
    <row r="18" spans="1:15" s="22" customFormat="1" ht="39" customHeight="1">
      <c r="A18" s="23">
        <v>15</v>
      </c>
      <c r="B18" s="23" t="s">
        <v>115</v>
      </c>
      <c r="C18" s="23" t="s">
        <v>153</v>
      </c>
      <c r="D18" s="23" t="s">
        <v>5</v>
      </c>
      <c r="E18" s="23" t="s">
        <v>4</v>
      </c>
      <c r="F18" s="23">
        <v>2</v>
      </c>
      <c r="G18" s="23" t="s">
        <v>1</v>
      </c>
      <c r="H18" s="23" t="s">
        <v>65</v>
      </c>
      <c r="I18" s="23" t="s">
        <v>1</v>
      </c>
      <c r="J18" s="23" t="s">
        <v>100</v>
      </c>
      <c r="K18" s="23" t="s">
        <v>1</v>
      </c>
      <c r="L18" s="23" t="s">
        <v>1</v>
      </c>
      <c r="M18" s="23" t="s">
        <v>3</v>
      </c>
      <c r="N18" s="23" t="s">
        <v>132</v>
      </c>
      <c r="O18" s="23">
        <v>7377101</v>
      </c>
    </row>
    <row r="19" spans="1:15" s="22" customFormat="1" ht="51" customHeight="1">
      <c r="A19" s="23">
        <v>16</v>
      </c>
      <c r="B19" s="23" t="s">
        <v>116</v>
      </c>
      <c r="C19" s="23" t="s">
        <v>6</v>
      </c>
      <c r="D19" s="23" t="s">
        <v>154</v>
      </c>
      <c r="E19" s="23" t="s">
        <v>4</v>
      </c>
      <c r="F19" s="23">
        <v>1</v>
      </c>
      <c r="G19" s="23" t="s">
        <v>1</v>
      </c>
      <c r="H19" s="23" t="s">
        <v>65</v>
      </c>
      <c r="I19" s="23" t="s">
        <v>1</v>
      </c>
      <c r="J19" s="23" t="s">
        <v>100</v>
      </c>
      <c r="K19" s="23" t="s">
        <v>76</v>
      </c>
      <c r="L19" s="23" t="s">
        <v>164</v>
      </c>
      <c r="M19" s="23" t="s">
        <v>3</v>
      </c>
      <c r="N19" s="23" t="s">
        <v>132</v>
      </c>
      <c r="O19" s="23">
        <v>7383278</v>
      </c>
    </row>
    <row r="20" spans="1:15" s="22" customFormat="1" ht="51" customHeight="1">
      <c r="A20" s="23">
        <v>17</v>
      </c>
      <c r="B20" s="23" t="s">
        <v>118</v>
      </c>
      <c r="C20" s="23" t="s">
        <v>117</v>
      </c>
      <c r="D20" s="23" t="s">
        <v>155</v>
      </c>
      <c r="E20" s="23" t="s">
        <v>94</v>
      </c>
      <c r="F20" s="23">
        <v>2</v>
      </c>
      <c r="G20" s="23" t="s">
        <v>1</v>
      </c>
      <c r="H20" s="23" t="s">
        <v>156</v>
      </c>
      <c r="I20" s="23" t="s">
        <v>1</v>
      </c>
      <c r="J20" s="23" t="s">
        <v>100</v>
      </c>
      <c r="K20" s="23" t="s">
        <v>76</v>
      </c>
      <c r="L20" s="23" t="s">
        <v>165</v>
      </c>
      <c r="M20" s="23" t="s">
        <v>3</v>
      </c>
      <c r="N20" s="23" t="s">
        <v>132</v>
      </c>
      <c r="O20" s="23">
        <v>2762939</v>
      </c>
    </row>
    <row r="21" spans="1:15" s="22" customFormat="1" ht="52.5" customHeight="1">
      <c r="A21" s="23">
        <v>18</v>
      </c>
      <c r="B21" s="23" t="s">
        <v>119</v>
      </c>
      <c r="C21" s="23" t="s">
        <v>157</v>
      </c>
      <c r="D21" s="23" t="s">
        <v>5</v>
      </c>
      <c r="E21" s="23" t="s">
        <v>4</v>
      </c>
      <c r="F21" s="23">
        <v>1</v>
      </c>
      <c r="G21" s="23" t="s">
        <v>1</v>
      </c>
      <c r="H21" s="23" t="s">
        <v>66</v>
      </c>
      <c r="I21" s="23" t="s">
        <v>1</v>
      </c>
      <c r="J21" s="23" t="s">
        <v>100</v>
      </c>
      <c r="K21" s="23" t="s">
        <v>1</v>
      </c>
      <c r="L21" s="23" t="s">
        <v>1</v>
      </c>
      <c r="M21" s="23" t="s">
        <v>158</v>
      </c>
      <c r="N21" s="23" t="s">
        <v>132</v>
      </c>
      <c r="O21" s="23">
        <v>7701710</v>
      </c>
    </row>
    <row r="22" spans="1:15" s="22" customFormat="1" ht="52.5" customHeight="1">
      <c r="A22" s="23">
        <v>19</v>
      </c>
      <c r="B22" s="35" t="s">
        <v>21</v>
      </c>
      <c r="C22" s="23" t="s">
        <v>159</v>
      </c>
      <c r="D22" s="23" t="s">
        <v>50</v>
      </c>
      <c r="E22" s="23" t="s">
        <v>99</v>
      </c>
      <c r="F22" s="27">
        <v>1</v>
      </c>
      <c r="G22" s="27" t="s">
        <v>64</v>
      </c>
      <c r="H22" s="23" t="s">
        <v>65</v>
      </c>
      <c r="I22" s="23" t="s">
        <v>1</v>
      </c>
      <c r="J22" s="23" t="s">
        <v>100</v>
      </c>
      <c r="K22" s="23"/>
      <c r="L22" s="23" t="s">
        <v>68</v>
      </c>
      <c r="M22" s="28" t="s">
        <v>69</v>
      </c>
      <c r="N22" s="23" t="s">
        <v>3</v>
      </c>
      <c r="O22" s="23">
        <v>2761526</v>
      </c>
    </row>
    <row r="23" spans="1:15" s="22" customFormat="1" ht="52.5" customHeight="1">
      <c r="A23" s="23">
        <v>20</v>
      </c>
      <c r="B23" s="35"/>
      <c r="C23" s="23" t="s">
        <v>22</v>
      </c>
      <c r="D23" s="23" t="s">
        <v>51</v>
      </c>
      <c r="E23" s="23" t="s">
        <v>99</v>
      </c>
      <c r="F23" s="27">
        <v>1</v>
      </c>
      <c r="G23" s="27" t="s">
        <v>64</v>
      </c>
      <c r="H23" s="23" t="s">
        <v>65</v>
      </c>
      <c r="I23" s="23" t="s">
        <v>1</v>
      </c>
      <c r="J23" s="23" t="s">
        <v>101</v>
      </c>
      <c r="K23" s="23"/>
      <c r="L23" s="23" t="s">
        <v>1</v>
      </c>
      <c r="M23" s="28" t="s">
        <v>70</v>
      </c>
      <c r="N23" s="23" t="s">
        <v>3</v>
      </c>
      <c r="O23" s="23">
        <v>2761526</v>
      </c>
    </row>
    <row r="24" spans="1:15" s="22" customFormat="1" ht="52.5" customHeight="1">
      <c r="A24" s="23">
        <v>21</v>
      </c>
      <c r="B24" s="23" t="s">
        <v>23</v>
      </c>
      <c r="C24" s="23" t="s">
        <v>24</v>
      </c>
      <c r="D24" s="23" t="s">
        <v>52</v>
      </c>
      <c r="E24" s="23" t="s">
        <v>99</v>
      </c>
      <c r="F24" s="27">
        <v>1</v>
      </c>
      <c r="G24" s="23" t="s">
        <v>1</v>
      </c>
      <c r="H24" s="23" t="s">
        <v>2</v>
      </c>
      <c r="I24" s="23" t="s">
        <v>1</v>
      </c>
      <c r="J24" s="23" t="s">
        <v>101</v>
      </c>
      <c r="K24" s="23"/>
      <c r="L24" s="23" t="s">
        <v>71</v>
      </c>
      <c r="M24" s="28" t="s">
        <v>72</v>
      </c>
      <c r="N24" s="23" t="s">
        <v>3</v>
      </c>
      <c r="O24" s="23">
        <v>2998775</v>
      </c>
    </row>
    <row r="25" spans="1:15" s="22" customFormat="1" ht="52.5" customHeight="1">
      <c r="A25" s="23">
        <v>22</v>
      </c>
      <c r="B25" s="25" t="s">
        <v>25</v>
      </c>
      <c r="C25" s="23" t="s">
        <v>26</v>
      </c>
      <c r="D25" s="23" t="s">
        <v>53</v>
      </c>
      <c r="E25" s="23" t="s">
        <v>99</v>
      </c>
      <c r="F25" s="27">
        <v>1</v>
      </c>
      <c r="G25" s="27" t="s">
        <v>64</v>
      </c>
      <c r="H25" s="23" t="s">
        <v>66</v>
      </c>
      <c r="I25" s="23" t="s">
        <v>103</v>
      </c>
      <c r="J25" s="23" t="s">
        <v>100</v>
      </c>
      <c r="K25" s="23"/>
      <c r="L25" s="23" t="s">
        <v>7</v>
      </c>
      <c r="M25" s="28"/>
      <c r="N25" s="23" t="s">
        <v>3</v>
      </c>
      <c r="O25" s="23">
        <v>7385913</v>
      </c>
    </row>
    <row r="26" spans="1:15" s="22" customFormat="1" ht="52.5" customHeight="1">
      <c r="A26" s="23">
        <v>23</v>
      </c>
      <c r="B26" s="23" t="s">
        <v>27</v>
      </c>
      <c r="C26" s="23" t="s">
        <v>28</v>
      </c>
      <c r="D26" s="23" t="s">
        <v>53</v>
      </c>
      <c r="E26" s="23" t="s">
        <v>99</v>
      </c>
      <c r="F26" s="27">
        <v>1</v>
      </c>
      <c r="G26" s="27" t="s">
        <v>1</v>
      </c>
      <c r="H26" s="23" t="s">
        <v>65</v>
      </c>
      <c r="I26" s="23" t="s">
        <v>1</v>
      </c>
      <c r="J26" s="23" t="s">
        <v>100</v>
      </c>
      <c r="K26" s="23"/>
      <c r="L26" s="23" t="s">
        <v>7</v>
      </c>
      <c r="M26" s="28" t="s">
        <v>73</v>
      </c>
      <c r="N26" s="23" t="s">
        <v>3</v>
      </c>
      <c r="O26" s="23">
        <v>7375039</v>
      </c>
    </row>
    <row r="27" spans="1:15" s="22" customFormat="1" ht="68.25" customHeight="1">
      <c r="A27" s="23">
        <v>24</v>
      </c>
      <c r="B27" s="23" t="s">
        <v>29</v>
      </c>
      <c r="C27" s="23" t="s">
        <v>30</v>
      </c>
      <c r="D27" s="23" t="s">
        <v>53</v>
      </c>
      <c r="E27" s="23" t="s">
        <v>99</v>
      </c>
      <c r="F27" s="27">
        <v>1</v>
      </c>
      <c r="G27" s="27" t="s">
        <v>1</v>
      </c>
      <c r="H27" s="23" t="s">
        <v>65</v>
      </c>
      <c r="I27" s="23" t="s">
        <v>104</v>
      </c>
      <c r="J27" s="23" t="s">
        <v>100</v>
      </c>
      <c r="K27" s="23"/>
      <c r="L27" s="23" t="s">
        <v>1</v>
      </c>
      <c r="M27" s="28" t="s">
        <v>166</v>
      </c>
      <c r="N27" s="23" t="s">
        <v>3</v>
      </c>
      <c r="O27" s="23">
        <v>7384162</v>
      </c>
    </row>
    <row r="28" spans="1:15" s="22" customFormat="1" ht="39" customHeight="1">
      <c r="A28" s="23">
        <v>25</v>
      </c>
      <c r="B28" s="36" t="s">
        <v>31</v>
      </c>
      <c r="C28" s="36" t="s">
        <v>160</v>
      </c>
      <c r="D28" s="23" t="s">
        <v>54</v>
      </c>
      <c r="E28" s="23" t="s">
        <v>99</v>
      </c>
      <c r="F28" s="27">
        <v>1</v>
      </c>
      <c r="G28" s="27" t="s">
        <v>64</v>
      </c>
      <c r="H28" s="23" t="s">
        <v>66</v>
      </c>
      <c r="I28" s="23" t="s">
        <v>103</v>
      </c>
      <c r="J28" s="23" t="s">
        <v>100</v>
      </c>
      <c r="K28" s="23"/>
      <c r="L28" s="23" t="s">
        <v>1</v>
      </c>
      <c r="M28" s="28"/>
      <c r="N28" s="23" t="s">
        <v>3</v>
      </c>
      <c r="O28" s="23">
        <v>7392958</v>
      </c>
    </row>
    <row r="29" spans="1:15" s="22" customFormat="1" ht="43.5" customHeight="1">
      <c r="A29" s="23">
        <v>26</v>
      </c>
      <c r="B29" s="37"/>
      <c r="C29" s="37"/>
      <c r="D29" s="23" t="s">
        <v>54</v>
      </c>
      <c r="E29" s="23" t="s">
        <v>99</v>
      </c>
      <c r="F29" s="27">
        <v>1</v>
      </c>
      <c r="G29" s="27" t="s">
        <v>64</v>
      </c>
      <c r="H29" s="23" t="s">
        <v>66</v>
      </c>
      <c r="I29" s="23" t="s">
        <v>106</v>
      </c>
      <c r="J29" s="23" t="s">
        <v>100</v>
      </c>
      <c r="K29" s="23"/>
      <c r="L29" s="23" t="s">
        <v>13</v>
      </c>
      <c r="M29" s="28" t="s">
        <v>107</v>
      </c>
      <c r="N29" s="23" t="s">
        <v>3</v>
      </c>
      <c r="O29" s="23">
        <v>7392958</v>
      </c>
    </row>
    <row r="30" spans="1:15" s="22" customFormat="1" ht="67.5" customHeight="1">
      <c r="A30" s="23">
        <v>27</v>
      </c>
      <c r="B30" s="25" t="s">
        <v>32</v>
      </c>
      <c r="C30" s="23" t="s">
        <v>33</v>
      </c>
      <c r="D30" s="23" t="s">
        <v>55</v>
      </c>
      <c r="E30" s="23" t="s">
        <v>99</v>
      </c>
      <c r="F30" s="27">
        <v>1</v>
      </c>
      <c r="G30" s="27" t="s">
        <v>1</v>
      </c>
      <c r="H30" s="23" t="s">
        <v>65</v>
      </c>
      <c r="I30" s="23" t="s">
        <v>1</v>
      </c>
      <c r="J30" s="23" t="s">
        <v>100</v>
      </c>
      <c r="K30" s="23"/>
      <c r="L30" s="23" t="s">
        <v>74</v>
      </c>
      <c r="M30" s="28" t="s">
        <v>75</v>
      </c>
      <c r="N30" s="23" t="s">
        <v>3</v>
      </c>
      <c r="O30" s="23">
        <v>7389668</v>
      </c>
    </row>
    <row r="31" spans="1:15" s="22" customFormat="1" ht="52.5" customHeight="1">
      <c r="A31" s="23">
        <v>28</v>
      </c>
      <c r="B31" s="23" t="s">
        <v>34</v>
      </c>
      <c r="C31" s="23" t="s">
        <v>34</v>
      </c>
      <c r="D31" s="23" t="s">
        <v>53</v>
      </c>
      <c r="E31" s="23" t="s">
        <v>99</v>
      </c>
      <c r="F31" s="27">
        <v>1</v>
      </c>
      <c r="G31" s="27" t="s">
        <v>64</v>
      </c>
      <c r="H31" s="23" t="s">
        <v>66</v>
      </c>
      <c r="I31" s="23" t="s">
        <v>1</v>
      </c>
      <c r="J31" s="23" t="s">
        <v>100</v>
      </c>
      <c r="K31" s="23" t="s">
        <v>76</v>
      </c>
      <c r="L31" s="23" t="s">
        <v>15</v>
      </c>
      <c r="M31" s="28"/>
      <c r="N31" s="23" t="s">
        <v>3</v>
      </c>
      <c r="O31" s="23">
        <v>7373813</v>
      </c>
    </row>
    <row r="32" spans="1:15" s="22" customFormat="1" ht="52.5" customHeight="1">
      <c r="A32" s="23">
        <v>29</v>
      </c>
      <c r="B32" s="38" t="s">
        <v>35</v>
      </c>
      <c r="C32" s="39" t="s">
        <v>36</v>
      </c>
      <c r="D32" s="24" t="s">
        <v>53</v>
      </c>
      <c r="E32" s="23" t="s">
        <v>99</v>
      </c>
      <c r="F32" s="24">
        <v>1</v>
      </c>
      <c r="G32" s="25" t="s">
        <v>1</v>
      </c>
      <c r="H32" s="25" t="s">
        <v>65</v>
      </c>
      <c r="I32" s="23" t="s">
        <v>1</v>
      </c>
      <c r="J32" s="25" t="s">
        <v>100</v>
      </c>
      <c r="K32" s="25"/>
      <c r="L32" s="24" t="s">
        <v>1</v>
      </c>
      <c r="M32" s="26" t="s">
        <v>109</v>
      </c>
      <c r="N32" s="23" t="s">
        <v>3</v>
      </c>
      <c r="O32" s="23">
        <v>7372053</v>
      </c>
    </row>
    <row r="33" spans="1:15" s="22" customFormat="1" ht="76.5" customHeight="1">
      <c r="A33" s="23">
        <v>30</v>
      </c>
      <c r="B33" s="38"/>
      <c r="C33" s="40"/>
      <c r="D33" s="24" t="s">
        <v>11</v>
      </c>
      <c r="E33" s="23" t="s">
        <v>99</v>
      </c>
      <c r="F33" s="24">
        <v>1</v>
      </c>
      <c r="G33" s="25" t="s">
        <v>1</v>
      </c>
      <c r="H33" s="25" t="s">
        <v>67</v>
      </c>
      <c r="I33" s="23" t="s">
        <v>1</v>
      </c>
      <c r="J33" s="25" t="s">
        <v>101</v>
      </c>
      <c r="K33" s="25"/>
      <c r="L33" s="25" t="s">
        <v>97</v>
      </c>
      <c r="M33" s="26" t="s">
        <v>110</v>
      </c>
      <c r="N33" s="23" t="s">
        <v>3</v>
      </c>
      <c r="O33" s="23">
        <v>7372053</v>
      </c>
    </row>
    <row r="34" spans="1:15" s="22" customFormat="1" ht="44.25" customHeight="1">
      <c r="A34" s="23">
        <v>31</v>
      </c>
      <c r="B34" s="38" t="s">
        <v>37</v>
      </c>
      <c r="C34" s="23" t="s">
        <v>38</v>
      </c>
      <c r="D34" s="23" t="s">
        <v>56</v>
      </c>
      <c r="E34" s="23" t="s">
        <v>99</v>
      </c>
      <c r="F34" s="27">
        <v>1</v>
      </c>
      <c r="G34" s="27" t="s">
        <v>1</v>
      </c>
      <c r="H34" s="23" t="s">
        <v>66</v>
      </c>
      <c r="I34" s="23" t="s">
        <v>1</v>
      </c>
      <c r="J34" s="23" t="s">
        <v>100</v>
      </c>
      <c r="K34" s="23" t="s">
        <v>76</v>
      </c>
      <c r="L34" s="23" t="s">
        <v>12</v>
      </c>
      <c r="M34" s="28"/>
      <c r="N34" s="23" t="s">
        <v>3</v>
      </c>
      <c r="O34" s="23">
        <v>7821000</v>
      </c>
    </row>
    <row r="35" spans="1:15" s="22" customFormat="1" ht="46.5" customHeight="1">
      <c r="A35" s="23">
        <v>32</v>
      </c>
      <c r="B35" s="38"/>
      <c r="C35" s="23" t="s">
        <v>39</v>
      </c>
      <c r="D35" s="23" t="s">
        <v>53</v>
      </c>
      <c r="E35" s="23" t="s">
        <v>99</v>
      </c>
      <c r="F35" s="27">
        <v>1</v>
      </c>
      <c r="G35" s="27" t="s">
        <v>1</v>
      </c>
      <c r="H35" s="23" t="s">
        <v>65</v>
      </c>
      <c r="I35" s="23" t="s">
        <v>1</v>
      </c>
      <c r="J35" s="23" t="s">
        <v>101</v>
      </c>
      <c r="K35" s="23"/>
      <c r="L35" s="23" t="s">
        <v>77</v>
      </c>
      <c r="M35" s="28"/>
      <c r="N35" s="23" t="s">
        <v>3</v>
      </c>
      <c r="O35" s="23">
        <v>7821000</v>
      </c>
    </row>
    <row r="36" spans="1:15" s="22" customFormat="1" ht="40.5" customHeight="1">
      <c r="A36" s="23">
        <v>33</v>
      </c>
      <c r="B36" s="38"/>
      <c r="C36" s="23" t="s">
        <v>40</v>
      </c>
      <c r="D36" s="23" t="s">
        <v>10</v>
      </c>
      <c r="E36" s="23" t="s">
        <v>99</v>
      </c>
      <c r="F36" s="27">
        <v>1</v>
      </c>
      <c r="G36" s="27" t="s">
        <v>1</v>
      </c>
      <c r="H36" s="23" t="s">
        <v>65</v>
      </c>
      <c r="I36" s="23" t="s">
        <v>1</v>
      </c>
      <c r="J36" s="23" t="s">
        <v>101</v>
      </c>
      <c r="K36" s="23"/>
      <c r="L36" s="23" t="s">
        <v>9</v>
      </c>
      <c r="M36" s="29"/>
      <c r="N36" s="23" t="s">
        <v>3</v>
      </c>
      <c r="O36" s="23">
        <v>7821000</v>
      </c>
    </row>
    <row r="37" spans="1:15" s="22" customFormat="1" ht="54" customHeight="1">
      <c r="A37" s="23">
        <v>34</v>
      </c>
      <c r="B37" s="25" t="s">
        <v>41</v>
      </c>
      <c r="C37" s="23" t="s">
        <v>42</v>
      </c>
      <c r="D37" s="23" t="s">
        <v>53</v>
      </c>
      <c r="E37" s="23" t="s">
        <v>99</v>
      </c>
      <c r="F37" s="27">
        <v>1</v>
      </c>
      <c r="G37" s="27" t="s">
        <v>1</v>
      </c>
      <c r="H37" s="25" t="s">
        <v>66</v>
      </c>
      <c r="I37" s="23" t="s">
        <v>1</v>
      </c>
      <c r="J37" s="25" t="s">
        <v>100</v>
      </c>
      <c r="K37" s="23"/>
      <c r="L37" s="23" t="s">
        <v>78</v>
      </c>
      <c r="M37" s="29" t="s">
        <v>79</v>
      </c>
      <c r="N37" s="23" t="s">
        <v>3</v>
      </c>
      <c r="O37" s="23">
        <v>7383278</v>
      </c>
    </row>
    <row r="38" spans="1:15" s="22" customFormat="1" ht="74.25" customHeight="1">
      <c r="A38" s="23">
        <v>35</v>
      </c>
      <c r="B38" s="25" t="s">
        <v>43</v>
      </c>
      <c r="C38" s="23" t="s">
        <v>44</v>
      </c>
      <c r="D38" s="23" t="s">
        <v>53</v>
      </c>
      <c r="E38" s="23" t="s">
        <v>99</v>
      </c>
      <c r="F38" s="27">
        <v>1</v>
      </c>
      <c r="G38" s="27" t="s">
        <v>1</v>
      </c>
      <c r="H38" s="23" t="s">
        <v>66</v>
      </c>
      <c r="I38" s="23" t="s">
        <v>1</v>
      </c>
      <c r="J38" s="23" t="s">
        <v>100</v>
      </c>
      <c r="K38" s="23" t="s">
        <v>76</v>
      </c>
      <c r="L38" s="23" t="s">
        <v>96</v>
      </c>
      <c r="M38" s="28"/>
      <c r="N38" s="23" t="s">
        <v>3</v>
      </c>
      <c r="O38" s="23">
        <v>7821603</v>
      </c>
    </row>
    <row r="39" spans="1:15" s="22" customFormat="1" ht="89.25" customHeight="1">
      <c r="A39" s="23">
        <v>36</v>
      </c>
      <c r="B39" s="38" t="s">
        <v>27</v>
      </c>
      <c r="C39" s="23" t="s">
        <v>45</v>
      </c>
      <c r="D39" s="23" t="s">
        <v>57</v>
      </c>
      <c r="E39" s="23" t="s">
        <v>99</v>
      </c>
      <c r="F39" s="27">
        <v>1</v>
      </c>
      <c r="G39" s="27" t="s">
        <v>64</v>
      </c>
      <c r="H39" s="23" t="s">
        <v>67</v>
      </c>
      <c r="I39" s="23" t="s">
        <v>1</v>
      </c>
      <c r="J39" s="23" t="s">
        <v>101</v>
      </c>
      <c r="K39" s="23"/>
      <c r="L39" s="23" t="s">
        <v>14</v>
      </c>
      <c r="M39" s="28" t="s">
        <v>80</v>
      </c>
      <c r="N39" s="23" t="s">
        <v>3</v>
      </c>
      <c r="O39" s="23">
        <v>7386988</v>
      </c>
    </row>
    <row r="40" spans="1:15" s="22" customFormat="1" ht="80.25" customHeight="1">
      <c r="A40" s="23">
        <v>37</v>
      </c>
      <c r="B40" s="38"/>
      <c r="C40" s="23" t="s">
        <v>46</v>
      </c>
      <c r="D40" s="23" t="s">
        <v>58</v>
      </c>
      <c r="E40" s="23" t="s">
        <v>99</v>
      </c>
      <c r="F40" s="27">
        <v>1</v>
      </c>
      <c r="G40" s="27" t="s">
        <v>64</v>
      </c>
      <c r="H40" s="23" t="s">
        <v>67</v>
      </c>
      <c r="I40" s="23" t="s">
        <v>1</v>
      </c>
      <c r="J40" s="23" t="s">
        <v>101</v>
      </c>
      <c r="K40" s="23"/>
      <c r="L40" s="23" t="s">
        <v>8</v>
      </c>
      <c r="M40" s="28" t="s">
        <v>81</v>
      </c>
      <c r="N40" s="23" t="s">
        <v>3</v>
      </c>
      <c r="O40" s="23">
        <v>7386988</v>
      </c>
    </row>
    <row r="41" spans="1:15" s="22" customFormat="1" ht="93.75" customHeight="1">
      <c r="A41" s="23">
        <v>38</v>
      </c>
      <c r="B41" s="38"/>
      <c r="C41" s="23" t="s">
        <v>47</v>
      </c>
      <c r="D41" s="23" t="s">
        <v>59</v>
      </c>
      <c r="E41" s="23" t="s">
        <v>99</v>
      </c>
      <c r="F41" s="27">
        <v>1</v>
      </c>
      <c r="G41" s="27" t="s">
        <v>64</v>
      </c>
      <c r="H41" s="23" t="s">
        <v>67</v>
      </c>
      <c r="I41" s="23" t="s">
        <v>1</v>
      </c>
      <c r="J41" s="23" t="s">
        <v>101</v>
      </c>
      <c r="K41" s="23"/>
      <c r="L41" s="23" t="s">
        <v>14</v>
      </c>
      <c r="M41" s="28" t="s">
        <v>82</v>
      </c>
      <c r="N41" s="23" t="s">
        <v>3</v>
      </c>
      <c r="O41" s="23">
        <v>7386988</v>
      </c>
    </row>
    <row r="42" spans="1:15" s="22" customFormat="1" ht="87.75" customHeight="1">
      <c r="A42" s="23">
        <v>39</v>
      </c>
      <c r="B42" s="36" t="s">
        <v>48</v>
      </c>
      <c r="C42" s="23" t="s">
        <v>49</v>
      </c>
      <c r="D42" s="27" t="s">
        <v>53</v>
      </c>
      <c r="E42" s="23" t="s">
        <v>99</v>
      </c>
      <c r="F42" s="27">
        <v>1</v>
      </c>
      <c r="G42" s="23" t="s">
        <v>1</v>
      </c>
      <c r="H42" s="23" t="s">
        <v>67</v>
      </c>
      <c r="I42" s="23" t="s">
        <v>103</v>
      </c>
      <c r="J42" s="23" t="s">
        <v>100</v>
      </c>
      <c r="K42" s="24"/>
      <c r="L42" s="23" t="s">
        <v>83</v>
      </c>
      <c r="M42" s="30" t="s">
        <v>105</v>
      </c>
      <c r="N42" s="23" t="s">
        <v>3</v>
      </c>
      <c r="O42" s="23">
        <v>7388666</v>
      </c>
    </row>
    <row r="43" spans="1:15" s="22" customFormat="1" ht="59.25" customHeight="1">
      <c r="A43" s="23">
        <v>40</v>
      </c>
      <c r="B43" s="41"/>
      <c r="C43" s="23" t="s">
        <v>49</v>
      </c>
      <c r="D43" s="23" t="s">
        <v>60</v>
      </c>
      <c r="E43" s="23" t="s">
        <v>99</v>
      </c>
      <c r="F43" s="27">
        <v>1</v>
      </c>
      <c r="G43" s="23" t="s">
        <v>64</v>
      </c>
      <c r="H43" s="23" t="s">
        <v>66</v>
      </c>
      <c r="I43" s="23" t="s">
        <v>1</v>
      </c>
      <c r="J43" s="23" t="s">
        <v>100</v>
      </c>
      <c r="K43" s="24"/>
      <c r="L43" s="23" t="s">
        <v>84</v>
      </c>
      <c r="M43" s="30" t="s">
        <v>85</v>
      </c>
      <c r="N43" s="23" t="s">
        <v>3</v>
      </c>
      <c r="O43" s="23">
        <v>7388666</v>
      </c>
    </row>
    <row r="44" spans="1:15" s="22" customFormat="1" ht="59.25" customHeight="1">
      <c r="A44" s="23">
        <v>41</v>
      </c>
      <c r="B44" s="41"/>
      <c r="C44" s="23" t="s">
        <v>49</v>
      </c>
      <c r="D44" s="27" t="s">
        <v>61</v>
      </c>
      <c r="E44" s="23" t="s">
        <v>99</v>
      </c>
      <c r="F44" s="27">
        <v>1</v>
      </c>
      <c r="G44" s="23" t="s">
        <v>1</v>
      </c>
      <c r="H44" s="23" t="s">
        <v>2</v>
      </c>
      <c r="I44" s="23" t="s">
        <v>1</v>
      </c>
      <c r="J44" s="23" t="s">
        <v>100</v>
      </c>
      <c r="K44" s="24"/>
      <c r="L44" s="23" t="s">
        <v>86</v>
      </c>
      <c r="M44" s="30" t="s">
        <v>87</v>
      </c>
      <c r="N44" s="23" t="s">
        <v>3</v>
      </c>
      <c r="O44" s="23">
        <v>7388666</v>
      </c>
    </row>
    <row r="45" spans="1:15" s="22" customFormat="1" ht="59.25" customHeight="1">
      <c r="A45" s="23">
        <v>42</v>
      </c>
      <c r="B45" s="41"/>
      <c r="C45" s="23" t="s">
        <v>49</v>
      </c>
      <c r="D45" s="27" t="s">
        <v>17</v>
      </c>
      <c r="E45" s="23" t="s">
        <v>99</v>
      </c>
      <c r="F45" s="27">
        <v>1</v>
      </c>
      <c r="G45" s="23" t="s">
        <v>1</v>
      </c>
      <c r="H45" s="23" t="s">
        <v>2</v>
      </c>
      <c r="I45" s="23" t="s">
        <v>1</v>
      </c>
      <c r="J45" s="23" t="s">
        <v>101</v>
      </c>
      <c r="K45" s="24"/>
      <c r="L45" s="23" t="s">
        <v>16</v>
      </c>
      <c r="M45" s="30" t="s">
        <v>88</v>
      </c>
      <c r="N45" s="23" t="s">
        <v>3</v>
      </c>
      <c r="O45" s="23">
        <v>7388666</v>
      </c>
    </row>
    <row r="46" spans="1:15" s="22" customFormat="1" ht="59.25" customHeight="1">
      <c r="A46" s="23">
        <v>43</v>
      </c>
      <c r="B46" s="41"/>
      <c r="C46" s="23" t="s">
        <v>49</v>
      </c>
      <c r="D46" s="27" t="s">
        <v>62</v>
      </c>
      <c r="E46" s="23" t="s">
        <v>99</v>
      </c>
      <c r="F46" s="27">
        <v>1</v>
      </c>
      <c r="G46" s="23" t="s">
        <v>1</v>
      </c>
      <c r="H46" s="23" t="s">
        <v>67</v>
      </c>
      <c r="I46" s="23" t="s">
        <v>1</v>
      </c>
      <c r="J46" s="23" t="s">
        <v>100</v>
      </c>
      <c r="K46" s="24"/>
      <c r="L46" s="23" t="s">
        <v>89</v>
      </c>
      <c r="M46" s="30" t="s">
        <v>90</v>
      </c>
      <c r="N46" s="23" t="s">
        <v>3</v>
      </c>
      <c r="O46" s="23">
        <v>7388666</v>
      </c>
    </row>
    <row r="47" spans="1:15" s="22" customFormat="1" ht="59.25" customHeight="1">
      <c r="A47" s="23">
        <v>44</v>
      </c>
      <c r="B47" s="37"/>
      <c r="C47" s="23" t="s">
        <v>49</v>
      </c>
      <c r="D47" s="27" t="s">
        <v>63</v>
      </c>
      <c r="E47" s="23" t="s">
        <v>99</v>
      </c>
      <c r="F47" s="27">
        <v>2</v>
      </c>
      <c r="G47" s="23" t="s">
        <v>1</v>
      </c>
      <c r="H47" s="23" t="s">
        <v>2</v>
      </c>
      <c r="I47" s="23" t="s">
        <v>1</v>
      </c>
      <c r="J47" s="23" t="s">
        <v>100</v>
      </c>
      <c r="K47" s="24"/>
      <c r="L47" s="23" t="s">
        <v>91</v>
      </c>
      <c r="M47" s="30" t="s">
        <v>92</v>
      </c>
      <c r="N47" s="23" t="s">
        <v>3</v>
      </c>
      <c r="O47" s="23">
        <v>7388666</v>
      </c>
    </row>
    <row r="48" spans="1:15" s="16" customFormat="1" ht="69" customHeight="1">
      <c r="A48" s="31" t="s">
        <v>163</v>
      </c>
      <c r="B48" s="32"/>
      <c r="C48" s="32"/>
      <c r="D48" s="32"/>
      <c r="E48" s="32"/>
      <c r="F48" s="32"/>
      <c r="G48" s="32"/>
      <c r="H48" s="32"/>
      <c r="I48" s="32"/>
      <c r="J48" s="32"/>
      <c r="K48" s="32"/>
      <c r="L48" s="32"/>
      <c r="M48" s="32"/>
      <c r="N48" s="32"/>
      <c r="O48" s="32"/>
    </row>
    <row r="49" spans="3:14" s="16" customFormat="1" ht="12">
      <c r="C49" s="17"/>
      <c r="D49" s="17"/>
      <c r="E49" s="18"/>
      <c r="J49" s="17"/>
      <c r="L49" s="19"/>
      <c r="N49" s="20"/>
    </row>
    <row r="50" spans="3:14" s="16" customFormat="1" ht="12">
      <c r="C50" s="17"/>
      <c r="D50" s="17"/>
      <c r="E50" s="18"/>
      <c r="J50" s="17"/>
      <c r="L50" s="19"/>
      <c r="N50" s="20"/>
    </row>
    <row r="51" spans="3:14" s="16" customFormat="1" ht="12">
      <c r="C51" s="17"/>
      <c r="D51" s="17"/>
      <c r="E51" s="18"/>
      <c r="J51" s="17"/>
      <c r="L51" s="19"/>
      <c r="N51" s="20"/>
    </row>
    <row r="52" spans="3:14" s="16" customFormat="1" ht="12">
      <c r="C52" s="17"/>
      <c r="D52" s="17"/>
      <c r="E52" s="18"/>
      <c r="J52" s="17"/>
      <c r="L52" s="19"/>
      <c r="N52" s="20"/>
    </row>
    <row r="53" spans="3:14" s="16" customFormat="1" ht="12">
      <c r="C53" s="17"/>
      <c r="D53" s="17"/>
      <c r="E53" s="18"/>
      <c r="J53" s="17"/>
      <c r="L53" s="19"/>
      <c r="N53" s="20"/>
    </row>
    <row r="54" spans="3:14" s="16" customFormat="1" ht="12">
      <c r="C54" s="17"/>
      <c r="D54" s="17"/>
      <c r="E54" s="18"/>
      <c r="J54" s="17"/>
      <c r="L54" s="19"/>
      <c r="N54" s="20"/>
    </row>
    <row r="55" spans="3:14" s="16" customFormat="1" ht="12">
      <c r="C55" s="17"/>
      <c r="D55" s="17"/>
      <c r="E55" s="18"/>
      <c r="J55" s="17"/>
      <c r="L55" s="19"/>
      <c r="N55" s="20"/>
    </row>
    <row r="56" spans="3:14" s="16" customFormat="1" ht="12">
      <c r="C56" s="17"/>
      <c r="D56" s="17"/>
      <c r="E56" s="18"/>
      <c r="J56" s="17"/>
      <c r="L56" s="19"/>
      <c r="N56" s="20"/>
    </row>
    <row r="57" spans="3:14" s="9" customFormat="1">
      <c r="C57" s="10"/>
      <c r="D57" s="10"/>
      <c r="E57" s="11"/>
      <c r="J57" s="10"/>
      <c r="L57" s="14"/>
      <c r="N57" s="12"/>
    </row>
    <row r="58" spans="3:14" s="9" customFormat="1">
      <c r="C58" s="10"/>
      <c r="D58" s="10"/>
      <c r="E58" s="11"/>
      <c r="J58" s="10"/>
      <c r="L58" s="14"/>
      <c r="N58" s="12"/>
    </row>
    <row r="59" spans="3:14" s="9" customFormat="1">
      <c r="C59" s="10"/>
      <c r="D59" s="10"/>
      <c r="E59" s="11"/>
      <c r="J59" s="10"/>
      <c r="L59" s="14"/>
      <c r="N59" s="12"/>
    </row>
    <row r="60" spans="3:14" s="9" customFormat="1">
      <c r="C60" s="10"/>
      <c r="D60" s="10"/>
      <c r="E60" s="11"/>
      <c r="J60" s="10"/>
      <c r="L60" s="14"/>
      <c r="N60" s="12"/>
    </row>
    <row r="61" spans="3:14" s="9" customFormat="1">
      <c r="C61" s="10"/>
      <c r="D61" s="10"/>
      <c r="E61" s="11"/>
      <c r="J61" s="10"/>
      <c r="L61" s="14"/>
      <c r="N61" s="12"/>
    </row>
    <row r="62" spans="3:14" s="9" customFormat="1">
      <c r="C62" s="10"/>
      <c r="D62" s="10"/>
      <c r="E62" s="11"/>
      <c r="J62" s="10"/>
      <c r="L62" s="14"/>
      <c r="N62" s="12"/>
    </row>
    <row r="63" spans="3:14" s="9" customFormat="1">
      <c r="C63" s="10"/>
      <c r="D63" s="10"/>
      <c r="E63" s="11"/>
      <c r="J63" s="10"/>
      <c r="L63" s="14"/>
      <c r="N63" s="12"/>
    </row>
    <row r="64" spans="3:14" s="9" customFormat="1">
      <c r="C64" s="10"/>
      <c r="D64" s="10"/>
      <c r="E64" s="11"/>
      <c r="J64" s="10"/>
      <c r="L64" s="14"/>
      <c r="N64" s="12"/>
    </row>
    <row r="65" spans="3:14" s="9" customFormat="1">
      <c r="C65" s="10"/>
      <c r="D65" s="10"/>
      <c r="E65" s="11"/>
      <c r="J65" s="10"/>
      <c r="L65" s="14"/>
      <c r="N65" s="12"/>
    </row>
    <row r="66" spans="3:14" s="9" customFormat="1">
      <c r="C66" s="10"/>
      <c r="D66" s="10"/>
      <c r="E66" s="11"/>
      <c r="J66" s="10"/>
      <c r="L66" s="14"/>
      <c r="N66" s="12"/>
    </row>
    <row r="67" spans="3:14" s="9" customFormat="1">
      <c r="C67" s="10"/>
      <c r="D67" s="10"/>
      <c r="E67" s="11"/>
      <c r="J67" s="10"/>
      <c r="L67" s="14"/>
      <c r="N67" s="12"/>
    </row>
    <row r="68" spans="3:14" s="9" customFormat="1">
      <c r="C68" s="10"/>
      <c r="D68" s="10"/>
      <c r="E68" s="11"/>
      <c r="J68" s="10"/>
      <c r="L68" s="14"/>
      <c r="N68" s="12"/>
    </row>
    <row r="69" spans="3:14" s="9" customFormat="1">
      <c r="C69" s="10"/>
      <c r="D69" s="10"/>
      <c r="E69" s="11"/>
      <c r="J69" s="10"/>
      <c r="L69" s="14"/>
      <c r="N69" s="12"/>
    </row>
    <row r="70" spans="3:14" s="9" customFormat="1">
      <c r="C70" s="10"/>
      <c r="D70" s="10"/>
      <c r="E70" s="11"/>
      <c r="J70" s="10"/>
      <c r="L70" s="14"/>
      <c r="N70" s="12"/>
    </row>
    <row r="71" spans="3:14" s="9" customFormat="1">
      <c r="C71" s="10"/>
      <c r="D71" s="10"/>
      <c r="E71" s="11"/>
      <c r="J71" s="10"/>
      <c r="L71" s="14"/>
      <c r="N71" s="12"/>
    </row>
    <row r="72" spans="3:14" s="9" customFormat="1">
      <c r="C72" s="10"/>
      <c r="D72" s="10"/>
      <c r="E72" s="11"/>
      <c r="J72" s="10"/>
      <c r="L72" s="14"/>
      <c r="N72" s="12"/>
    </row>
    <row r="73" spans="3:14" s="9" customFormat="1">
      <c r="C73" s="10"/>
      <c r="D73" s="10"/>
      <c r="E73" s="11"/>
      <c r="J73" s="10"/>
      <c r="L73" s="14"/>
      <c r="N73" s="12"/>
    </row>
    <row r="74" spans="3:14" s="9" customFormat="1">
      <c r="C74" s="10"/>
      <c r="D74" s="10"/>
      <c r="E74" s="11"/>
      <c r="J74" s="10"/>
      <c r="L74" s="14"/>
      <c r="N74" s="12"/>
    </row>
    <row r="75" spans="3:14" s="9" customFormat="1">
      <c r="C75" s="10"/>
      <c r="D75" s="10"/>
      <c r="E75" s="11"/>
      <c r="J75" s="10"/>
      <c r="L75" s="14"/>
      <c r="N75" s="12"/>
    </row>
    <row r="76" spans="3:14" s="9" customFormat="1">
      <c r="C76" s="10"/>
      <c r="D76" s="10"/>
      <c r="E76" s="11"/>
      <c r="J76" s="10"/>
      <c r="L76" s="14"/>
      <c r="N76" s="12"/>
    </row>
    <row r="77" spans="3:14" s="9" customFormat="1">
      <c r="C77" s="10"/>
      <c r="D77" s="10"/>
      <c r="E77" s="11"/>
      <c r="J77" s="10"/>
      <c r="L77" s="14"/>
      <c r="N77" s="12"/>
    </row>
    <row r="78" spans="3:14" s="9" customFormat="1">
      <c r="C78" s="10"/>
      <c r="D78" s="10"/>
      <c r="E78" s="11"/>
      <c r="J78" s="10"/>
      <c r="L78" s="14"/>
      <c r="N78" s="12"/>
    </row>
    <row r="79" spans="3:14" s="9" customFormat="1">
      <c r="C79" s="10"/>
      <c r="D79" s="10"/>
      <c r="E79" s="11"/>
      <c r="J79" s="10"/>
      <c r="L79" s="14"/>
      <c r="N79" s="12"/>
    </row>
  </sheetData>
  <mergeCells count="11">
    <mergeCell ref="A48:O48"/>
    <mergeCell ref="A1:C1"/>
    <mergeCell ref="A2:O2"/>
    <mergeCell ref="B22:B23"/>
    <mergeCell ref="B28:B29"/>
    <mergeCell ref="C28:C29"/>
    <mergeCell ref="B32:B33"/>
    <mergeCell ref="C32:C33"/>
    <mergeCell ref="B34:B36"/>
    <mergeCell ref="B39:B41"/>
    <mergeCell ref="B42:B47"/>
  </mergeCells>
  <phoneticPr fontId="1" type="noConversion"/>
  <dataValidations count="10">
    <dataValidation type="list" allowBlank="1" showInputMessage="1" showErrorMessage="1" sqref="N4:N21">
      <formula1>"否,1个月,2个月,3个月"</formula1>
    </dataValidation>
    <dataValidation type="list" allowBlank="1" showInputMessage="1" showErrorMessage="1" sqref="J4:J22 J25">
      <formula1>"高中或中专,大学专科,大学本科,研究生"</formula1>
    </dataValidation>
    <dataValidation type="list" allowBlank="1" showInputMessage="1" showErrorMessage="1" sqref="I4:I47">
      <formula1>"不限,中共党员（含预备党员）"</formula1>
    </dataValidation>
    <dataValidation type="list" allowBlank="1" showInputMessage="1" showErrorMessage="1" sqref="K4:K21">
      <formula1>"不限,学士,硕士"</formula1>
    </dataValidation>
    <dataValidation type="list" allowBlank="1" showInputMessage="1" showErrorMessage="1" sqref="G4:G21">
      <formula1>"不限,男,女"</formula1>
    </dataValidation>
    <dataValidation type="list" allowBlank="1" showInputMessage="1" showErrorMessage="1" sqref="E4:E21">
      <formula1>"公务员,参照公务员法管理人员"</formula1>
    </dataValidation>
    <dataValidation type="list" allowBlank="1" showInputMessage="1" showErrorMessage="1" sqref="H9 H11 H21 H6:H7">
      <formula1>"30周岁,35周岁及以下,38周岁,40周岁,45周岁"</formula1>
    </dataValidation>
    <dataValidation type="list" allowBlank="1" showInputMessage="1" showErrorMessage="1" sqref="H5">
      <formula1>"30周岁及以下,35周岁及以下,38周岁,40周岁,45周岁"</formula1>
    </dataValidation>
    <dataValidation type="list" allowBlank="1" showInputMessage="1" showErrorMessage="1" sqref="H20">
      <formula1>"30周岁,35周岁,38周岁及以下,40周岁,45周岁"</formula1>
    </dataValidation>
    <dataValidation type="list" allowBlank="1" showInputMessage="1" showErrorMessage="1" sqref="H4 H8 H10 H12:H19">
      <formula1>"30周岁,35周岁,38周岁,40周岁及以下,45周岁"</formula1>
    </dataValidation>
  </dataValidations>
  <pageMargins left="0.25138888888888899" right="0.25138888888888899" top="0.47569444444444398" bottom="0.47222222222222199"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dc:creator>
  <cp:lastModifiedBy>Administrator</cp:lastModifiedBy>
  <cp:lastPrinted>2026-01-27T07:54:44Z</cp:lastPrinted>
  <dcterms:created xsi:type="dcterms:W3CDTF">2020-01-17T17:14:00Z</dcterms:created>
  <dcterms:modified xsi:type="dcterms:W3CDTF">2026-01-27T07:55:34Z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2052-11.8.2.1121</vt:lpwstr>
  </property>
  <property fmtid="{D5CDD505-2E9C-101B-9397-08002B2CF9AE}" pid="3" name="ICV">
    <vt:lpwstr>16CF7DB3E7E7C59682436469D76F4229_42</vt:lpwstr>
  </property>
</Properties>
</file>