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三批次" sheetId="14" r:id="rId1"/>
  </sheets>
  <definedNames>
    <definedName name="_xlnm._FilterDatabase" localSheetId="0" hidden="1">第三批次!$A$3:$F$11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<sst xmlns="http://schemas.openxmlformats.org/spreadsheetml/2006/main" count="37" uniqueCount="36">
  <si>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附件1</t>
  </si>
  <si>
    <t>2025年常熟经开控股有限公司（系统）招聘岗位表</t>
  </si>
  <si>
    <t>序号</t>
  </si>
  <si>
    <t>招聘单位</t>
  </si>
  <si>
    <t>岗位/职务</t>
  </si>
  <si>
    <t>岗位代码</t>
  </si>
  <si>
    <t>招聘人数</t>
  </si>
  <si>
    <t>资格条件
（专业知识、工作经验、业务技能、其他等）</t>
  </si>
  <si>
    <t>常熟经开控股有限公司</t>
  </si>
  <si>
    <t>本部纪检监督室
内审</t>
  </si>
  <si>
    <t>1-1</t>
  </si>
  <si>
    <t>1、全日制本科及以上学历，会计、审计、财务管理等相关专业，中共党员，1985年1月1日（含）及以后出生；
2、2年以上相关领域审计或内控合规管理经验，具备中级会计职称或审计师；
3、优先选聘国内重点高校优秀毕业生，有国企或机关事业单位、上市企业或四大会计师事务所背景者优先；
4、熟练会计准则、审计数据分析能力；
5、职业操守强，保密意识高，逻辑分析、沟通及文字表达能力突出。</t>
  </si>
  <si>
    <t>常熟市滨江城市建设经营投资有限责任公司</t>
  </si>
  <si>
    <t>部门副经理</t>
  </si>
  <si>
    <t>1-2</t>
  </si>
  <si>
    <t>1、全日制本科及以上学历，会计、审计、财务、工程造价、工程管理、土木工程等相关专业，1985年1月1日（含）后出生；
2、5年及以上相关工作经验，具有施工企业、房地产开发企业或工程造价咨询机构的工作背景者优先；
3、持有造价工程师、建造师、注册会计师（CPA）或国际注册内部审计师（CIA）等证书者优先；
4、熟悉施工企业业务流程和经营管理模式，有工程审计或造价管理实践经验；
5、精通建设工程造价管理，熟悉工程量清单计价规范，了解财务会计知识，能够独立完成工程建设项目的内部审计工作；
6、遵纪守法，作风严谨，责任心强，具备敏锐的洞察力和风险识别能力。</t>
  </si>
  <si>
    <t>常熟经开瑞赢私募基金管理有限公司</t>
  </si>
  <si>
    <t>投资经理</t>
  </si>
  <si>
    <t>1-3</t>
  </si>
  <si>
    <t>1、全日制本科及以上学历，理工、金融、经济类等相关专业，1990年1月1日（含）后出生；
2、3年以上股权投资、创业投资等相关行业经验，熟悉股权投资全流程，具有基金从业资格证者优先，优先选聘国内重点高校优秀毕业生；
3、有一定的产业和行业分析能力，了解产业发展趋势；
4、有较强逻辑思维和分析能力，较为优秀的文字撰写和表达能力，乐于接受和学习新知识、新事物；
5、恪守职业道德，抗压能力强，能胜任出差等岗位需求。</t>
  </si>
  <si>
    <t>常熟出口加工区开发建设有限公司</t>
  </si>
  <si>
    <t>物流助理</t>
  </si>
  <si>
    <t>1-4</t>
  </si>
  <si>
    <t>1、全日制本科及以上学历，经济、管理、贸易类等相关专业，1990年1月1日（含）后出生；
2、具有企业物流、关务、财务相关工作经验者优先；
3、熟悉office软件，具有良好的执行力及沟通能力。</t>
  </si>
  <si>
    <t>常熟经开产城综合服务有限公司</t>
  </si>
  <si>
    <t>财务管理</t>
  </si>
  <si>
    <t>1-5</t>
  </si>
  <si>
    <t>1、本科及以上学历，财务、审计、经济类等相关专业，1985年1月1日（含）后出生；
2、5年以上相关工作经验，中级会计师及以上职称；
3、熟练使用各类办公软件及财务软件，能够高效完成各类数据分析和演示文稿制作，财务数据的处理和生成各类管理用报表；
4、具备优秀的文字功底，能够准确、清晰、流畅地撰写各类财务报告、公文等；
5、具备较强的学习能力、适应能力、责任心和严谨的工作态度。</t>
  </si>
  <si>
    <t>常熟经开园区管理服务有限公司</t>
  </si>
  <si>
    <t>1-6</t>
  </si>
  <si>
    <t>1、本科及以上学历，财务、审计、经济类等相关专业，1990年1月1日（含）后出生；
2、3年以上相关工作经验，中级会计师及以上职称，具有建筑行业相关工作经验者优先；
3、熟练使用各类办公软件及财务软件，能够高效完成各类数据分析和演示文稿制作，财务数据的处理和生成各类管理用报表；
4、具备优秀的文字功底，能够准确、清晰、流畅地撰写各类财务报告、公文等；
5、具备较强的学习能力、适应能力、责任心和严谨的工作态度。</t>
  </si>
  <si>
    <t>苏州声学产业技术研究院有限公司</t>
  </si>
  <si>
    <t>静音舱事业部负责人</t>
  </si>
  <si>
    <t>1-7</t>
  </si>
  <si>
    <t>1、本科及以上学历，市场营销，声学、机械、自动化、材料等工科专业优先，1985年1月1日（含）后出生；
2、5年以上销售管理管理工作经验；
3、较好的技术、产品、解决方案等理解力和创新策划能力，执行力强；
4、良好的沟通协调能力；
5、具有高科技实业公司研发、技术或工程等从业背景，做过销售，个人销售业绩、团队销售业绩出色；
6、有声学相关行业的同岗经验优先。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</si>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</sst>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workbookViewId="0">
      <pane ySplit="2" topLeftCell="A3" activePane="bottomLeft" state="frozen"/>
      <selection/>
      <selection pane="bottomLeft" activeCell="D4" sqref="D4:D10"/>
    </sheetView>
  </sheetViews>
  <sheetFormatPr defaultColWidth="9" defaultRowHeight="25" customHeight="1" outlineLevelCol="5"/>
  <cols>
    <col min="1" max="1" width="4.38333333333333" style="1" customWidth="1"/>
    <col min="2" max="2" width="14.875" style="2" customWidth="1"/>
    <col min="3" max="4" width="14.25" style="2" customWidth="1"/>
    <col min="5" max="5" width="10" style="2" customWidth="1"/>
    <col min="6" max="6" width="95.125" style="3" customWidth="1"/>
    <col min="7" max="16384" width="9" style="3"/>
  </cols>
  <sheetData>
    <row r="1" customHeight="1" spans="1:6">
      <c r="A1" s="1" t="s">
        <v>0</v>
      </c>
    </row>
    <row r="2" ht="36" customHeight="1" spans="1:6">
      <c r="A2" s="4" t="s">
        <v>1</v>
      </c>
      <c r="B2" s="5"/>
      <c r="C2" s="5"/>
      <c r="D2" s="5"/>
      <c r="E2" s="5"/>
      <c r="F2" s="6"/>
    </row>
    <row r="3" ht="29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88" customHeight="1" spans="1:6">
      <c r="A4" s="7">
        <v>1</v>
      </c>
      <c r="B4" s="8" t="s">
        <v>8</v>
      </c>
      <c r="C4" s="8" t="s">
        <v>9</v>
      </c>
      <c r="D4" s="9" t="s">
        <v>10</v>
      </c>
      <c r="E4" s="8">
        <v>1</v>
      </c>
      <c r="F4" s="10" t="s">
        <v>11</v>
      </c>
    </row>
    <row r="5" ht="123" customHeight="1" spans="1:6">
      <c r="A5" s="7">
        <v>2</v>
      </c>
      <c r="B5" s="8" t="s">
        <v>12</v>
      </c>
      <c r="C5" s="8" t="s">
        <v>13</v>
      </c>
      <c r="D5" s="9" t="s">
        <v>14</v>
      </c>
      <c r="E5" s="8">
        <v>1</v>
      </c>
      <c r="F5" s="10" t="s">
        <v>15</v>
      </c>
    </row>
    <row r="6" ht="88" customHeight="1" spans="1:6">
      <c r="A6" s="7">
        <v>3</v>
      </c>
      <c r="B6" s="8" t="s">
        <v>16</v>
      </c>
      <c r="C6" s="8" t="s">
        <v>17</v>
      </c>
      <c r="D6" s="9" t="s">
        <v>18</v>
      </c>
      <c r="E6" s="8">
        <v>1</v>
      </c>
      <c r="F6" s="10" t="s">
        <v>19</v>
      </c>
    </row>
    <row r="7" ht="88" customHeight="1" spans="1:6">
      <c r="A7" s="7">
        <v>4</v>
      </c>
      <c r="B7" s="8" t="s">
        <v>20</v>
      </c>
      <c r="C7" s="8" t="s">
        <v>21</v>
      </c>
      <c r="D7" s="9" t="s">
        <v>22</v>
      </c>
      <c r="E7" s="8">
        <v>1</v>
      </c>
      <c r="F7" s="10" t="s">
        <v>23</v>
      </c>
    </row>
    <row r="8" ht="88" customHeight="1" spans="1:6">
      <c r="A8" s="7">
        <v>5</v>
      </c>
      <c r="B8" s="8" t="s">
        <v>24</v>
      </c>
      <c r="C8" s="8" t="s">
        <v>25</v>
      </c>
      <c r="D8" s="9" t="s">
        <v>26</v>
      </c>
      <c r="E8" s="8">
        <v>1</v>
      </c>
      <c r="F8" s="10" t="s">
        <v>27</v>
      </c>
    </row>
    <row r="9" ht="88" customHeight="1" spans="1:6">
      <c r="A9" s="7">
        <v>6</v>
      </c>
      <c r="B9" s="8" t="s">
        <v>28</v>
      </c>
      <c r="C9" s="8" t="s">
        <v>25</v>
      </c>
      <c r="D9" s="9" t="s">
        <v>29</v>
      </c>
      <c r="E9" s="8">
        <v>1</v>
      </c>
      <c r="F9" s="10" t="s">
        <v>30</v>
      </c>
    </row>
    <row r="10" ht="88" customHeight="1" spans="1:6">
      <c r="A10" s="7">
        <v>7</v>
      </c>
      <c r="B10" s="8" t="s">
        <v>31</v>
      </c>
      <c r="C10" s="8" t="s">
        <v>32</v>
      </c>
      <c r="D10" s="9" t="s">
        <v>33</v>
      </c>
      <c r="E10" s="8">
        <v>1</v>
      </c>
      <c r="F10" s="10" t="s">
        <v>34</v>
      </c>
    </row>
    <row r="11" ht="24" customHeight="1" spans="1:6">
      <c r="A11" s="7" t="s">
        <v>35</v>
      </c>
      <c r="B11" s="8"/>
      <c r="C11" s="8"/>
      <c r="D11" s="8"/>
      <c r="E11" s="8">
        <f>SUM(E4:E10)</f>
        <v>7</v>
      </c>
      <c r="F11" s="11"/>
    </row>
  </sheetData>
  <autoFilter xmlns:etc="http://www.wps.cn/officeDocument/2017/etCustomData" ref="A3:F11" etc:filterBottomFollowUsedRange="0">
    <extLst/>
  </autoFilter>
  <mergeCells count="1">
    <mergeCell ref="A2:F2"/>
  </mergeCells>
  <pageMargins left="0.156944444444444" right="0.118055555555556" top="0.75" bottom="0.75" header="0.3" footer="0.3"/>
  <pageSetup paperSize="9" scale="74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开发公司</dc:creator>
  <cp:lastModifiedBy>Administrator</cp:lastModifiedBy>
  <dcterms:created xsi:type="dcterms:W3CDTF">2023-05-12T11:15:00Z</dcterms:created>
  <dcterms:modified xsi:type="dcterms:W3CDTF">2025-11-28T06:48:04Z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52C5839A72B7451FBB9599EFA78F8D24_13</vt:lpwstr>
  </property>
  <property fmtid="{D5CDD505-2E9C-101B-9397-08002B2CF9AE}" pid="4" name="KSOReadingLayout">
    <vt:bool>true</vt:bool>
  </property>
</Properties>
</file>