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<sst xmlns="http://schemas.openxmlformats.org/spreadsheetml/2006/main" count="58" uniqueCount="48">
  <si>
    <t>附件1</t>
  </si>
  <si>
    <t>博兴县事业单位人才引进岗位一览表</t>
  </si>
  <si>
    <t>序号</t>
  </si>
  <si>
    <t>主管部门</t>
  </si>
  <si>
    <t>用人单位名称</t>
  </si>
  <si>
    <t>岗位名称</t>
  </si>
  <si>
    <t>岗位性质</t>
  </si>
  <si>
    <t>岗位描述</t>
  </si>
  <si>
    <t>岗位计划</t>
  </si>
  <si>
    <t>大学本科专业要求</t>
  </si>
  <si>
    <t>研究生学历要求</t>
  </si>
  <si>
    <t>备注</t>
  </si>
  <si>
    <t>中共博兴县纪律检查委员会博兴县监察委员会机关</t>
  </si>
  <si>
    <t>博兴县廉政教育中心</t>
  </si>
  <si>
    <t>审查调查</t>
  </si>
  <si>
    <t>财政拨款
事业岗位</t>
  </si>
  <si>
    <t>从事审查调查、廉政教育等相关工作</t>
  </si>
  <si>
    <r>
      <rPr>
        <sz val="14"/>
        <rFont val="宋体"/>
        <charset val="134"/>
        <scheme val="major"/>
      </rPr>
      <t>法学类、公安学类、财政学类、计算机类、电子信息类、中国语言文学类，会计学、财务管理、审计学专业</t>
    </r>
    <r>
      <rPr>
        <sz val="14"/>
        <rFont val="宋体"/>
        <charset val="134"/>
      </rPr>
      <t>；</t>
    </r>
    <r>
      <rPr>
        <b/>
        <sz val="14"/>
        <rFont val="宋体"/>
        <charset val="134"/>
      </rPr>
      <t>从事纪检监察、公安、检察、审判、审计、税务、财政等工作两年以上的，不限专业</t>
    </r>
  </si>
  <si>
    <t>法学一级学科、公安学一级学科、应用经济学一级学科（财政学方向）、工商管理一级学科（会计学、财务管理、财务学、审计学、财务管理学方向）、计算机科学与技术一级学科、电子信息一级学科、中国语言文学一级学科，含相关专业的专业学位</t>
  </si>
  <si>
    <t>除规定的回避条件外，近亲属（配偶、直系血亲、三代以内旁系血亲、近嫡亲）为县纪委监委或者上级纪检监察机关重点监督对象或在县纪委监委工作的人员不得报名；本人曾受过党纪政务处分或者组织处理的，不得报名；有其他不适宜报考纪检监察机关所属事业单位情形的不得报名，有近亲属关系的人员不得同时报名。</t>
  </si>
  <si>
    <t>中共博兴县委宣传部</t>
  </si>
  <si>
    <t>博兴县新时代文明实践指导中心</t>
  </si>
  <si>
    <t>新闻宣传</t>
  </si>
  <si>
    <t>从事新时代文明实践宣传等相关工作</t>
  </si>
  <si>
    <t>新闻学、广播电视学、网络与新媒体、国际新闻与传播、传播学、广播电视编导专业</t>
  </si>
  <si>
    <t>不限</t>
  </si>
  <si>
    <t>博兴县行政审批服务局</t>
  </si>
  <si>
    <t>博兴县政务服务中心</t>
  </si>
  <si>
    <t>政务服务</t>
  </si>
  <si>
    <t>从事政务服务、机关事务管理等相关工作</t>
  </si>
  <si>
    <t>公共管理类</t>
  </si>
  <si>
    <t>县政府直属</t>
  </si>
  <si>
    <t>博兴县投资促进服务中心</t>
  </si>
  <si>
    <t>财务管理</t>
  </si>
  <si>
    <t>从事财务管理等相关工作</t>
  </si>
  <si>
    <t>财政学、税收学、金融学、会计学、财务管理、工商管理专业</t>
  </si>
  <si>
    <t>应用经济学一级学科（财政学、金融学、税收学方向）、工商管理学一级学科（会计学、财务管理、财务学、财务管理学方向），含相关专业的专业学位</t>
  </si>
  <si>
    <t>需有2年以上机关事业单位财务工作经历</t>
  </si>
  <si>
    <t>吕艺镇</t>
  </si>
  <si>
    <t>所属事业单位</t>
  </si>
  <si>
    <t>基层服务</t>
  </si>
  <si>
    <t>从事吕剧文化的传承与保护等相关工作</t>
  </si>
  <si>
    <t>需从事吕剧表演工作3年以上，在吕剧剧目表演中担当过重要角色，资格审核时需提供相关书面和视频材料。</t>
  </si>
  <si>
    <t>城东街道</t>
  </si>
  <si>
    <t>应急管理保障中心</t>
  </si>
  <si>
    <t>应急管理</t>
  </si>
  <si>
    <t>从事安全生产监管、应急管理等相关工作</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</si>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</sst>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宋体"/>
      <charset val="134"/>
      <scheme val="minor"/>
    </font>
    <font>
      <sz val="12"/>
      <name val="宋体"/>
      <charset val="134"/>
      <scheme val="major"/>
    </font>
    <font>
      <sz val="10"/>
      <name val="宋体"/>
      <charset val="134"/>
      <scheme val="major"/>
    </font>
    <font>
      <sz val="12"/>
      <name val="宋体"/>
      <charset val="134"/>
    </font>
    <font>
      <sz val="16"/>
      <name val="黑体"/>
      <charset val="134"/>
    </font>
    <font>
      <sz val="11"/>
      <name val="黑体"/>
      <charset val="134"/>
    </font>
    <font>
      <sz val="22"/>
      <name val="方正小标宋简体"/>
      <charset val="134"/>
    </font>
    <font>
      <sz val="14"/>
      <name val="黑体"/>
      <charset val="134"/>
    </font>
    <font>
      <sz val="14"/>
      <name val="宋体"/>
      <charset val="134"/>
      <scheme val="major"/>
    </font>
    <font>
      <sz val="14"/>
      <name val="宋体"/>
      <charset val="134"/>
      <scheme val="minor"/>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name val="宋体"/>
      <charset val="134"/>
    </font>
    <font>
      <b/>
      <sz val="14"/>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6">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4" fillId="0" borderId="0" xfId="0" applyFont="1" applyFill="1" applyBorder="1" applyAlignment="1">
      <alignment vertical="center"/>
    </xf>
    <xf numFmtId="0" fontId="5" fillId="0" borderId="0" xfId="0" applyFont="1" applyFill="1" applyBorder="1" applyAlignment="1">
      <alignment horizontal="left" vertical="center"/>
    </xf>
    <xf numFmtId="0" fontId="6" fillId="0" borderId="0" xfId="0" applyFont="1" applyFill="1" applyBorder="1" applyAlignment="1">
      <alignment horizontal="left" vertical="center"/>
    </xf>
    <xf numFmtId="0" fontId="6" fillId="0" borderId="0" xfId="0" applyFont="1" applyFill="1" applyBorder="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xf>
    <xf numFmtId="0" fontId="7"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tabSelected="1" topLeftCell="A6" workbookViewId="0">
      <selection activeCell="J7" sqref="J7"/>
    </sheetView>
  </sheetViews>
  <sheetFormatPr defaultColWidth="9" defaultRowHeight="14.25"/>
  <cols>
    <col min="1" max="1" width="5.25" style="4" customWidth="1"/>
    <col min="2" max="2" width="13.875" style="5" customWidth="1"/>
    <col min="3" max="3" width="16.25" style="5" customWidth="1"/>
    <col min="4" max="4" width="10.625" style="5" customWidth="1"/>
    <col min="5" max="5" width="11.25" style="6" customWidth="1"/>
    <col min="6" max="6" width="12" style="6" customWidth="1"/>
    <col min="7" max="7" width="8.75" style="4" customWidth="1"/>
    <col min="8" max="8" width="36.125" style="5" customWidth="1"/>
    <col min="9" max="9" width="29.25" style="5" customWidth="1"/>
    <col min="10" max="10" width="50.75" style="6" customWidth="1"/>
    <col min="11" max="11" width="12.125" style="1" customWidth="1"/>
    <col min="12" max="239" width="9" style="1"/>
    <col min="240" max="16384" width="9" style="7"/>
  </cols>
  <sheetData>
    <row r="1" ht="36" customHeight="1" spans="1:10">
      <c r="A1" s="8" t="s">
        <v>0</v>
      </c>
      <c r="B1" s="9"/>
      <c r="C1" s="10"/>
      <c r="D1" s="10"/>
      <c r="E1" s="10"/>
      <c r="F1" s="10"/>
      <c r="G1" s="9"/>
      <c r="H1" s="10"/>
      <c r="I1" s="10"/>
      <c r="J1" s="10"/>
    </row>
    <row r="2" s="1" customFormat="1" ht="40" customHeight="1" spans="1:10">
      <c r="A2" s="11" t="s">
        <v>1</v>
      </c>
      <c r="B2" s="12"/>
      <c r="C2" s="13"/>
      <c r="D2" s="13"/>
      <c r="E2" s="13"/>
      <c r="F2" s="13"/>
      <c r="G2" s="11"/>
      <c r="H2" s="13"/>
      <c r="I2" s="13"/>
      <c r="J2" s="13"/>
    </row>
    <row r="3" s="1" customFormat="1" ht="54" customHeight="1" spans="1:10">
      <c r="A3" s="14" t="s">
        <v>2</v>
      </c>
      <c r="B3" s="14" t="s">
        <v>3</v>
      </c>
      <c r="C3" s="14" t="s">
        <v>4</v>
      </c>
      <c r="D3" s="14" t="s">
        <v>5</v>
      </c>
      <c r="E3" s="14" t="s">
        <v>6</v>
      </c>
      <c r="F3" s="14" t="s">
        <v>7</v>
      </c>
      <c r="G3" s="14" t="s">
        <v>8</v>
      </c>
      <c r="H3" s="14" t="s">
        <v>9</v>
      </c>
      <c r="I3" s="14" t="s">
        <v>10</v>
      </c>
      <c r="J3" s="14" t="s">
        <v>11</v>
      </c>
    </row>
    <row r="4" s="1" customFormat="1" ht="229" customHeight="1" spans="1:10">
      <c r="A4" s="15">
        <v>1</v>
      </c>
      <c r="B4" s="16" t="s">
        <v>12</v>
      </c>
      <c r="C4" s="17" t="s">
        <v>13</v>
      </c>
      <c r="D4" s="17" t="s">
        <v>14</v>
      </c>
      <c r="E4" s="16" t="s">
        <v>15</v>
      </c>
      <c r="F4" s="16" t="s">
        <v>16</v>
      </c>
      <c r="G4" s="15">
        <v>1</v>
      </c>
      <c r="H4" s="17" t="s">
        <v>17</v>
      </c>
      <c r="I4" s="18" t="s">
        <v>18</v>
      </c>
      <c r="J4" s="19" t="s">
        <v>19</v>
      </c>
    </row>
    <row r="5" s="2" customFormat="1" ht="85" customHeight="1" spans="1:10">
      <c r="A5" s="15">
        <v>2</v>
      </c>
      <c r="B5" s="16" t="s">
        <v>20</v>
      </c>
      <c r="C5" s="19" t="s">
        <v>21</v>
      </c>
      <c r="D5" s="19" t="s">
        <v>22</v>
      </c>
      <c r="E5" s="16" t="s">
        <v>15</v>
      </c>
      <c r="F5" s="16" t="s">
        <v>23</v>
      </c>
      <c r="G5" s="15">
        <v>1</v>
      </c>
      <c r="H5" s="19" t="s">
        <v>24</v>
      </c>
      <c r="I5" s="16" t="s">
        <v>25</v>
      </c>
      <c r="J5" s="16"/>
    </row>
    <row r="6" s="3" customFormat="1" ht="107" customHeight="1" spans="1:10">
      <c r="A6" s="15">
        <v>3</v>
      </c>
      <c r="B6" s="16" t="s">
        <v>26</v>
      </c>
      <c r="C6" s="17" t="s">
        <v>27</v>
      </c>
      <c r="D6" s="17" t="s">
        <v>28</v>
      </c>
      <c r="E6" s="16" t="s">
        <v>15</v>
      </c>
      <c r="F6" s="16" t="s">
        <v>29</v>
      </c>
      <c r="G6" s="15">
        <v>1</v>
      </c>
      <c r="H6" s="17" t="s">
        <v>30</v>
      </c>
      <c r="I6" s="16" t="s">
        <v>25</v>
      </c>
      <c r="J6" s="16"/>
    </row>
    <row r="7" s="2" customFormat="1" ht="146" customHeight="1" spans="1:10">
      <c r="A7" s="15">
        <v>4</v>
      </c>
      <c r="B7" s="15" t="s">
        <v>31</v>
      </c>
      <c r="C7" s="17" t="s">
        <v>32</v>
      </c>
      <c r="D7" s="17" t="s">
        <v>33</v>
      </c>
      <c r="E7" s="16" t="s">
        <v>15</v>
      </c>
      <c r="F7" s="16" t="s">
        <v>34</v>
      </c>
      <c r="G7" s="15">
        <v>1</v>
      </c>
      <c r="H7" s="17" t="s">
        <v>35</v>
      </c>
      <c r="I7" s="16" t="s">
        <v>36</v>
      </c>
      <c r="J7" s="16" t="s">
        <v>37</v>
      </c>
    </row>
    <row r="8" s="3" customFormat="1" ht="96" customHeight="1" spans="1:10">
      <c r="A8" s="15">
        <v>5</v>
      </c>
      <c r="B8" s="16" t="s">
        <v>38</v>
      </c>
      <c r="C8" s="17" t="s">
        <v>39</v>
      </c>
      <c r="D8" s="17" t="s">
        <v>40</v>
      </c>
      <c r="E8" s="16" t="s">
        <v>15</v>
      </c>
      <c r="F8" s="16" t="s">
        <v>41</v>
      </c>
      <c r="G8" s="15">
        <v>1</v>
      </c>
      <c r="H8" s="17" t="s">
        <v>25</v>
      </c>
      <c r="I8" s="16" t="s">
        <v>25</v>
      </c>
      <c r="J8" s="16" t="s">
        <v>42</v>
      </c>
    </row>
    <row r="9" s="3" customFormat="1" ht="93" customHeight="1" spans="1:10">
      <c r="A9" s="15">
        <v>6</v>
      </c>
      <c r="B9" s="16" t="s">
        <v>43</v>
      </c>
      <c r="C9" s="17" t="s">
        <v>44</v>
      </c>
      <c r="D9" s="17" t="s">
        <v>45</v>
      </c>
      <c r="E9" s="16" t="s">
        <v>15</v>
      </c>
      <c r="F9" s="16" t="s">
        <v>46</v>
      </c>
      <c r="G9" s="15">
        <v>1</v>
      </c>
      <c r="H9" s="17" t="s">
        <v>25</v>
      </c>
      <c r="I9" s="16" t="s">
        <v>25</v>
      </c>
      <c r="J9" s="16"/>
    </row>
    <row r="10" ht="65" customHeight="1" spans="1:10">
      <c r="A10" s="20"/>
      <c r="B10" s="21" t="s">
        <v>47</v>
      </c>
      <c r="C10" s="22"/>
      <c r="D10" s="22"/>
      <c r="E10" s="23"/>
      <c r="F10" s="24"/>
      <c r="G10" s="20">
        <f>SUM(G4:G9)</f>
        <v>6</v>
      </c>
      <c r="H10" s="22"/>
      <c r="I10" s="22"/>
      <c r="J10" s="25"/>
    </row>
  </sheetData>
  <mergeCells count="3">
    <mergeCell ref="A1:J1"/>
    <mergeCell ref="A2:J2"/>
    <mergeCell ref="B10:E10"/>
  </mergeCells>
  <printOptions horizontalCentered="1"/>
  <pageMargins left="0.393055555555556" right="0.393055555555556" top="0.60625" bottom="0.60625" header="0.511805555555556" footer="0.511805555555556"/>
  <pageSetup paperSize="8"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那妮儿</cp:lastModifiedBy>
  <dcterms:created xsi:type="dcterms:W3CDTF">2022-12-28T22:20:00Z</dcterms:created>
  <dcterms:modified xsi:type="dcterms:W3CDTF">2025-11-28T02:58:57Z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A27E2AB7BE264152B27B3FA310874939_12</vt:lpwstr>
  </property>
</Properties>
</file>