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中国铁建港航局集团有限公司公开招聘计划表" sheetId="1" r:id="rId1"/>
  </sheets>
  <definedNames>
    <definedName name="_xlnm._FilterDatabase" localSheetId="0" hidden="1">中国铁建港航局集团有限公司公开招聘计划表!$A$3:$H$5</definedName>
    <definedName name="_xlnm.Print_Titles" localSheetId="0">中国铁建港航局集团有限公司公开招聘计划表!$3:$3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<sst xmlns="http://schemas.openxmlformats.org/spreadsheetml/2006/main" count="16" uniqueCount="16">
  <si>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附件1：</t>
  </si>
  <si>
    <t>中国铁建港航局集团有限公司公开招聘计划表</t>
  </si>
  <si>
    <t>序号</t>
  </si>
  <si>
    <t>岗位</t>
  </si>
  <si>
    <t>常驻工作
地点</t>
  </si>
  <si>
    <t>所属
单位</t>
  </si>
  <si>
    <t>需求
人数</t>
  </si>
  <si>
    <t>岗位职责</t>
  </si>
  <si>
    <t>任职资格条件</t>
  </si>
  <si>
    <t>备注</t>
  </si>
  <si>
    <t>大型工程项目负责人</t>
  </si>
  <si>
    <t>宁波</t>
  </si>
  <si>
    <t>港航局集团</t>
  </si>
  <si>
    <t>1.贯彻执行国家法律法规、方针、政策、强制性标准、港航局管理制度，代表公司履行企业与业主签订的《工程承包合同》，实施施工项目管理，自觉维护公司和职工的合法权益；
2.负责与港航局签订《项目经营管理目标责任书》，全面负责工程项目合同、质量、进度、安全、成本、风险等管理目标实现，并接受公司部门对项目的检查、指导和宏观控制，定期向公司主管部门报告工作；
3.负责组织编制工程项目施工组织设计等策划文件及相应的施工技术、质量、安全、降本增效、文明施工、环保等措施，报公司审批，并组织实施；
4.在授权范围内，根据分包管理及采购控制程序的规定组织实施分包及采购，与各责任部门签订安全生产责任书，组织编制项目部旬、月、季、年度施工计划；
5.在公司授权范围内负责与业主、监理、设计、公司及各部门、分包方、供货方及其他协作单位等的协调，解决项目中出现的问题，及时向上级汇报，接受公司的指导、检查、监督、考核；
6.提供经营信息，拓宽经营渠道，积极承揽工程项目，配合公司市场部做好区域滚动经营工作，扩大市场份额；发挥项目驻地优势，注重收集当地市场项目信息，主动跟踪拟建项目的业主和招标代理，配合公司做好项目经营；
7.组织项目部进行成本核算和成本分析，严格项目成本控制；按月组织编制并审签资金收支计划，审核现场资金的支出；
8.组织工程交、竣工验收，编制《施工总结》，负责资料归档，办理工程结算、分包结算、工程款的收取、催讨和工程索赔，接受公司对项目的审计；
9.处理项目部解散后的善后工作，做到工完账清，资源有序分流；
10.协助公司、政府及社会监督部门进行项目的检查、鉴定和评奖申报；加强与政府监管部门的沟通，确保公司信用评价指标的完成。</t>
  </si>
  <si>
    <t xml:space="preserve">1.学历：应具备大学本科及以上学历。                                      
2.专业技术职称：应具备高级及以上专业职称。
3.年龄：截至报名时间，年龄不超过45周岁。
4.工作经历：一般应具备8年以上大型工程项目（合同额5亿以上）管理经验，或在同类建筑施工企业工作15年以上；应具备二级央企总部部门副职及以上职务或相当层级的工作经历。
5.政治面貌：中共党员。 
6.持有本岗位相关专业注册类执业资格证书优先。
7.具有较强的人际沟通协调能力，团队意识强，能适应岗位工作要求，具有一定抗压能力及积极的主观能动性。
8.熟悉岗位职责所涉及的主要业务知识，具备大型工程项目的组织能力和项目管控能力。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</si>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</sst>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黑体"/>
      <charset val="134"/>
    </font>
    <font>
      <sz val="24"/>
      <name val="黑体"/>
      <charset val="134"/>
    </font>
    <font>
      <sz val="11"/>
      <color theme="1"/>
      <name val="黑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pane xSplit="1" ySplit="3" topLeftCell="D4" activePane="bottomRight" state="frozen"/>
      <selection/>
      <selection pane="topRight"/>
      <selection pane="bottomLeft"/>
      <selection pane="bottomRight" activeCell="G4" sqref="G4"/>
    </sheetView>
  </sheetViews>
  <sheetFormatPr defaultColWidth="9.45454545454546" defaultRowHeight="14" outlineLevelRow="4" outlineLevelCol="7"/>
  <cols>
    <col min="1" max="1" width="9.98181818181818" style="2" customWidth="1"/>
    <col min="2" max="2" width="26.3090909090909" style="3" customWidth="1"/>
    <col min="3" max="3" width="13.5454545454545" style="3" customWidth="1"/>
    <col min="4" max="4" width="14.0090909090909" style="4" customWidth="1"/>
    <col min="5" max="5" width="8.11818181818182" style="3" customWidth="1"/>
    <col min="6" max="6" width="87" style="3" customWidth="1"/>
    <col min="7" max="7" width="64.6363636363636" style="5" customWidth="1"/>
    <col min="8" max="8" width="25.8090909090909" style="6" customWidth="1"/>
    <col min="9" max="16384" width="9.45454545454546" style="7"/>
  </cols>
  <sheetData>
    <row r="1" spans="1:8">
      <c r="A1" s="8" t="s">
        <v>0</v>
      </c>
      <c r="B1" s="9"/>
      <c r="C1" s="9"/>
      <c r="D1" s="10"/>
      <c r="E1" s="9"/>
      <c r="F1" s="9"/>
      <c r="G1" s="11"/>
      <c r="H1" s="12"/>
    </row>
    <row r="2" ht="48" customHeight="1" spans="1:8">
      <c r="A2" s="13" t="s">
        <v>1</v>
      </c>
      <c r="B2" s="13"/>
      <c r="C2" s="13"/>
      <c r="D2" s="14"/>
      <c r="E2" s="13"/>
      <c r="F2" s="13"/>
      <c r="G2" s="15"/>
      <c r="H2" s="16"/>
    </row>
    <row r="3" s="1" customFormat="1" ht="39" customHeight="1" spans="1:8">
      <c r="A3" s="17" t="s">
        <v>2</v>
      </c>
      <c r="B3" s="17" t="s">
        <v>3</v>
      </c>
      <c r="C3" s="17" t="s">
        <v>4</v>
      </c>
      <c r="D3" s="18" t="s">
        <v>5</v>
      </c>
      <c r="E3" s="17" t="s">
        <v>6</v>
      </c>
      <c r="F3" s="17" t="s">
        <v>7</v>
      </c>
      <c r="G3" s="17" t="s">
        <v>8</v>
      </c>
      <c r="H3" s="19" t="s">
        <v>9</v>
      </c>
    </row>
    <row r="4" ht="305" customHeight="1" spans="1:8">
      <c r="A4" s="20">
        <v>1</v>
      </c>
      <c r="B4" s="21" t="s">
        <v>10</v>
      </c>
      <c r="C4" s="21" t="s">
        <v>11</v>
      </c>
      <c r="D4" s="22" t="s">
        <v>12</v>
      </c>
      <c r="E4" s="21">
        <v>1</v>
      </c>
      <c r="F4" s="23" t="s">
        <v>13</v>
      </c>
      <c r="G4" s="24" t="s">
        <v>14</v>
      </c>
      <c r="H4" s="25"/>
    </row>
    <row r="5" ht="24" customHeight="1" spans="1:8">
      <c r="A5" s="26"/>
      <c r="B5" s="27" t="s">
        <v>15</v>
      </c>
      <c r="C5" s="27"/>
      <c r="D5" s="28"/>
      <c r="E5" s="27">
        <f>SUM(E2:E4)</f>
        <v>1</v>
      </c>
      <c r="F5" s="27"/>
      <c r="G5" s="29"/>
      <c r="H5" s="25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H5" etc:filterBottomFollowUsedRange="0">
    <extLst/>
  </autoFilter>
  <mergeCells count="1">
    <mergeCell ref="A2:H2"/>
  </mergeCells>
  <pageMargins left="0.751388888888889" right="0.432638888888889" top="1" bottom="1" header="0.5" footer="0.5"/>
  <pageSetup paperSize="9" scale="54" fitToHeight="0" orientation="landscape" horizontalDpi="600"/>
  <headerFooter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港航局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中国铁建港航局集团有限公司公开招聘计划表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杨云</dc:creator>
  <cp:lastModifiedBy>杨云</cp:lastModifiedBy>
  <dcterms:created xsi:type="dcterms:W3CDTF">2025-09-16T02:23:00Z</dcterms:created>
  <dcterms:modified xsi:type="dcterms:W3CDTF">2025-11-03T02:59:13Z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C60532FDACA3453F94518E6C364BD074_13</vt:lpwstr>
  </property>
  <property fmtid="{D5CDD505-2E9C-101B-9397-08002B2CF9AE}" pid="3" name="KSOProductBuildVer">
    <vt:lpwstr>2052-12.1.0.23125</vt:lpwstr>
  </property>
</Properties>
</file>