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 name="Sheet2" sheetId="2" r:id="rId2"/>
  </sheets>
  <definedNames>
    <definedName name="_xlnm._FilterDatabase" localSheetId="0" hidden="1">Sheet1!$A$3:$Q$86</definedName>
    <definedName name="_xlnm.Print_Area" localSheetId="0">Sheet1!$A$1:$Q$86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<sst xmlns="http://schemas.openxmlformats.org/spreadsheetml/2006/main" count="1222" uniqueCount="335">
  <si>
    <t>附件1：</t>
  </si>
  <si>
    <t>2025年邵阳市市直事业单位第二次集中公开招聘岗位表</t>
  </si>
  <si>
    <t>序号</t>
  </si>
  <si>
    <t>主管
部门</t>
  </si>
  <si>
    <t>招聘单位</t>
  </si>
  <si>
    <t>单位性质</t>
  </si>
  <si>
    <t>岗位名称</t>
  </si>
  <si>
    <t>岗位
类别</t>
  </si>
  <si>
    <t>岗位
等级</t>
  </si>
  <si>
    <t>招聘
计划</t>
  </si>
  <si>
    <t>专业要求</t>
  </si>
  <si>
    <t>学历学位要求</t>
  </si>
  <si>
    <t>年龄要求</t>
  </si>
  <si>
    <t>其他
要求</t>
  </si>
  <si>
    <t>笔试
内容</t>
  </si>
  <si>
    <t>面试
方式</t>
  </si>
  <si>
    <t>面试入围比例</t>
  </si>
  <si>
    <t>笔试与面试占综合成绩比例</t>
  </si>
  <si>
    <t>咨询/举报电话</t>
  </si>
  <si>
    <t>邵阳市机关事务管理局</t>
  </si>
  <si>
    <t>邵阳市市直机关医务所</t>
  </si>
  <si>
    <t>全额事业</t>
  </si>
  <si>
    <t>1-医师</t>
  </si>
  <si>
    <t>专技
岗位</t>
  </si>
  <si>
    <t>专技十三级</t>
  </si>
  <si>
    <t>（1）临床医学
（2）中西医临床医学
（3）内科学
（4）外科学
（5）急诊医学
（6）中西医结合临床
（7）临床医学硕士</t>
  </si>
  <si>
    <t>本科以上学历、学士以上学位</t>
  </si>
  <si>
    <t>38周岁及以下</t>
  </si>
  <si>
    <t>限高校毕业生，已取得临床执业医师资格证或通过临床执业医师笔试合格分数线。</t>
  </si>
  <si>
    <t>相关专业知识</t>
  </si>
  <si>
    <t>医师基本技能操作</t>
  </si>
  <si>
    <t>1︰2</t>
  </si>
  <si>
    <t>笔试60%
面试40%</t>
  </si>
  <si>
    <t>咨询电话：0739-5367056        
举报电话：0739-5461567</t>
  </si>
  <si>
    <t>邵阳市文化旅游广电体育局</t>
  </si>
  <si>
    <t>邵阳电视发射台</t>
  </si>
  <si>
    <t>2-广播电视技术维护</t>
  </si>
  <si>
    <t xml:space="preserve">  电子信息类</t>
  </si>
  <si>
    <t>结构化面试</t>
  </si>
  <si>
    <t>咨询电话：13907399195        
举报电话：0739-5358909</t>
  </si>
  <si>
    <t>邵阳市财政局</t>
  </si>
  <si>
    <t>邵阳市财政国库集中支付核算中心</t>
  </si>
  <si>
    <t>3-财务管理</t>
  </si>
  <si>
    <t>管理
岗位</t>
  </si>
  <si>
    <t>管理
九级</t>
  </si>
  <si>
    <t xml:space="preserve">（1）会计学
（2）会计硕士
（3）财务管理
（4）审计学
（5）审计硕士
（6）金融学
（7）金融硕士
（8）财政学 </t>
  </si>
  <si>
    <t>若男女应聘人员有效报名人数均超过最低开考比例，则男女各招一人。</t>
  </si>
  <si>
    <t>咨询电话：0739-5393522        
举报电话：0739-5393538</t>
  </si>
  <si>
    <t>邵阳市教育局</t>
  </si>
  <si>
    <t>邵阳市勤工俭学和基建管理办公室</t>
  </si>
  <si>
    <t>4-党建专干</t>
  </si>
  <si>
    <t>政治学类</t>
  </si>
  <si>
    <t>研究生以上学历、硕士以上学位</t>
  </si>
  <si>
    <t>1.中共党员（含中共预备党员）；
2.限高校毕业生。</t>
  </si>
  <si>
    <t>公共基础知识、写作</t>
  </si>
  <si>
    <t>咨询电话：0739-5603937        
举报电话：0739-5601021</t>
  </si>
  <si>
    <t>邵阳市计算机中等专业学校</t>
  </si>
  <si>
    <t>5-高中语文教师</t>
  </si>
  <si>
    <t>中国语言文学类（本科为同类专业）</t>
  </si>
  <si>
    <t>具有高中语文教师资格证</t>
  </si>
  <si>
    <t>微型课</t>
  </si>
  <si>
    <t>咨询电话：15307390279        
举报电话：0739-5335903</t>
  </si>
  <si>
    <t>6-高中数学教师</t>
  </si>
  <si>
    <t>数学与统计类（本科为同类专业）</t>
  </si>
  <si>
    <t>具有高中数学教师资格证</t>
  </si>
  <si>
    <t>7-高中英语教师</t>
  </si>
  <si>
    <t>英语语言文学（本科专业为英语或商务英语）</t>
  </si>
  <si>
    <t>具有高中英语教师资格证</t>
  </si>
  <si>
    <t>8-中职体育教师（篮球方向）</t>
  </si>
  <si>
    <t>体育学类</t>
  </si>
  <si>
    <t xml:space="preserve">
本科以上学历、学士以上学位</t>
  </si>
  <si>
    <t>1.具有中职（高中）体育与健康教师资格证；
2.同时具备国家二级篮球运动员和国家体育局初级篮球教练员两个条件。</t>
  </si>
  <si>
    <t>9-高中历史教师</t>
  </si>
  <si>
    <t>历史学类（本科为同类专业）</t>
  </si>
  <si>
    <t>具有高中历史教师资格证</t>
  </si>
  <si>
    <t>10-高中物理教师</t>
  </si>
  <si>
    <t>物理学类（本科为同类专业）</t>
  </si>
  <si>
    <t>具有高中物理教师资格证</t>
  </si>
  <si>
    <t>11-中职心理健康教师（心理治疗方向）</t>
  </si>
  <si>
    <t>（1）精神医学
（2）精神病与精神卫生学
（3）心理学类</t>
  </si>
  <si>
    <t>入职两年内，取得中职心理健康教师资格证或高中心理健康教师资格证、心理咨询师证</t>
  </si>
  <si>
    <t>12-高中思政教师</t>
  </si>
  <si>
    <t>政治学类（本科为同类专业）</t>
  </si>
  <si>
    <t>1.中共党员（含中共预备党员）；
2.具有高中思想政治教师资格证。</t>
  </si>
  <si>
    <t>13-中职无人机操控与维护专业教师</t>
  </si>
  <si>
    <t>（1）飞行器设计与工程
（2）飞行器动力工程
（3）飞行器制造工程
（4）飞行器适航技术
（5）飞行器控制与信息工程
（6）无人驾驶航空器系统工程
（7）智能飞行器技术
（8）飞行器运维工程
（9）飞行器设计</t>
  </si>
  <si>
    <t>入职两年内，取得相关专业教师资格证、中国民用航空局（CAAC）颁发的无人驾驶航空器操控员执照</t>
  </si>
  <si>
    <t>邵阳市市场监督管理局</t>
  </si>
  <si>
    <t>邵阳市食品药品检验所</t>
  </si>
  <si>
    <t>14-微生物检验</t>
  </si>
  <si>
    <t>（1）生物科学
（2）生物技术
（3）食品卫生与营养学                          （4）微生物学
（5）生物技术与工程         （6）生物技术与工程硕士           （7）微生物与生化药学             （8）营养与食品卫生学             （9）卫生检验与检疫学                     （10）卫生检验学</t>
  </si>
  <si>
    <t xml:space="preserve">限高校毕业生
</t>
  </si>
  <si>
    <t>咨询电话：0739-5052921         
举报电话：0739-5368605</t>
  </si>
  <si>
    <t>邵阳市交通运输局</t>
  </si>
  <si>
    <t>邵阳市铁路专用线事务中心</t>
  </si>
  <si>
    <t>15-工程人员</t>
  </si>
  <si>
    <t>(1)土木工程
(2)铁道工程
(3)道路桥梁与渡河工程
(4)土木工程硕士
(5)道路与铁道工程
(6)桥梁与隧道工程</t>
  </si>
  <si>
    <t>本科以上学历</t>
  </si>
  <si>
    <t>咨询电话：0739-5453169    
举报电话：0739-5395352</t>
  </si>
  <si>
    <t>16-法律人员</t>
  </si>
  <si>
    <t>(1)法律
(2)法学
(3)法律硕士</t>
  </si>
  <si>
    <t>限高校毕业生</t>
  </si>
  <si>
    <t>邵阳市交通运输信息中心</t>
  </si>
  <si>
    <t>17-计算机人员</t>
  </si>
  <si>
    <t>(1)计算机科学与技术
(2)软件工程
(3)网络工程
(4)信息安全
(5)数据科学与大数据技术
(6)大数据工程技术
(7)网络空间安全
(8)通信工程
(9)信息工程
（10）研究生考生专业：计算机类、电子信息类。</t>
  </si>
  <si>
    <t>咨询电话：0739-5391293        
举报电话：0739-5395352</t>
  </si>
  <si>
    <t>18-法律人员</t>
  </si>
  <si>
    <t>邵阳市水利局</t>
  </si>
  <si>
    <t>邵阳市水利综合服务中心</t>
  </si>
  <si>
    <t>19-工程管理人员</t>
  </si>
  <si>
    <t xml:space="preserve">（1）建筑电气与智能化                             （2）电气工程及其自动化                               （3）给排水科学与工程
（4）建筑设计及其理论                             （5）电力系统及其自动化                               </t>
  </si>
  <si>
    <t>咨询电话：18163879768        
举报电话：0739-5450157</t>
  </si>
  <si>
    <t>20-水利工程人员</t>
  </si>
  <si>
    <t>（1）土木工程                 （2）水利水电工程        （3）土木、水利与交通工程        
（4）水利工程硕士        （5）土木工程硕士</t>
  </si>
  <si>
    <t>咨询电话：18163879768         
举报电话：0739-5450157</t>
  </si>
  <si>
    <t>邵阳市邵水流域水利事务中心</t>
  </si>
  <si>
    <t>21-水利工程人员</t>
  </si>
  <si>
    <t>（1）水利水电工程
（2）水利科学与工程                      （3）智慧水利
（4）水利工程硕士</t>
  </si>
  <si>
    <t>咨询电话：0739-5451295     
举报电话：0739-5450157</t>
  </si>
  <si>
    <t>22-工程管理</t>
  </si>
  <si>
    <t>（1）建筑学
（2）土木工程
（3）土木、水利与交通工程
（4）建筑学硕士
（5）土木工程硕士</t>
  </si>
  <si>
    <t>邵阳市城市管理局</t>
  </si>
  <si>
    <t>邵阳市街道绿化所</t>
  </si>
  <si>
    <t>23-项目管理</t>
  </si>
  <si>
    <t>（1）土木工程
（2）风景园林
（3）风景园林硕士
（4）土木工程硕士</t>
  </si>
  <si>
    <t>具有两年及以上相关工作经历</t>
  </si>
  <si>
    <t>咨询电话：0739-5250866          
举报电话：0739-5363283</t>
  </si>
  <si>
    <t>24-综合管理</t>
  </si>
  <si>
    <t>（1）汉语言文学
（2）汉语言
（3）秘书学
（4）应用语言学
（5）汉语言文字学
（6）语言学及应用语言学
（7）写作学</t>
  </si>
  <si>
    <t>具有两年及以上文字综合工作经历</t>
  </si>
  <si>
    <t>咨询电话：0739-5250866           
举报电话：0739-5363283</t>
  </si>
  <si>
    <t>邵阳市人民政府办公室</t>
  </si>
  <si>
    <t>邵阳市金融服务中心</t>
  </si>
  <si>
    <t>25-法律专干</t>
  </si>
  <si>
    <t>法学大类</t>
  </si>
  <si>
    <t>具有A类法律职业资格证书</t>
  </si>
  <si>
    <t>咨询电话：0739-5360261        
举报电话：0739-5365687</t>
  </si>
  <si>
    <t>邵阳市住房和城乡建设局</t>
  </si>
  <si>
    <t>邵阳市住房保障服务中心</t>
  </si>
  <si>
    <t>26-工程技术</t>
  </si>
  <si>
    <t>（1）工程管理
（2）工程造价
（3）工程审计
（4）土木工程
（5）管理科学与工程
（6）工程管理硕士
（7）项目管理硕士
（8）工业工程与管理硕士
（9）土木工程硕士</t>
  </si>
  <si>
    <t>咨询电话：19973931981       
举报电话：0739-5333376</t>
  </si>
  <si>
    <t>27-综合管理</t>
  </si>
  <si>
    <t>土建类</t>
  </si>
  <si>
    <t>28-综合管理</t>
  </si>
  <si>
    <t>法学类</t>
  </si>
  <si>
    <t>29-综合管理</t>
  </si>
  <si>
    <t>财政、经济、贸易类</t>
  </si>
  <si>
    <t>邵阳市公路建设养护中心</t>
  </si>
  <si>
    <t>邵阳市公路管理局大祥超限检测站</t>
  </si>
  <si>
    <t>30-文秘</t>
  </si>
  <si>
    <t>（1）汉语言文学
（2）汉语言
（3）秘书学
（4）汉语言文字学
（5）写作学</t>
  </si>
  <si>
    <t>咨询电话：15507390556        
举报电话：0739-5395352</t>
  </si>
  <si>
    <t>31-文秘</t>
  </si>
  <si>
    <t>管理九级</t>
  </si>
  <si>
    <t>（1）文史哲大类</t>
  </si>
  <si>
    <t>邵阳市公路管理局双清超限检测站</t>
  </si>
  <si>
    <t>32-法律</t>
  </si>
  <si>
    <t>（1）法律
（2）法学
（3）法律硕士</t>
  </si>
  <si>
    <t>咨询电话：13508429817       
举报电话：0739-5395352</t>
  </si>
  <si>
    <t>33-文秘</t>
  </si>
  <si>
    <t>咨询电话：13508429817        
举报电话：0739-5395352</t>
  </si>
  <si>
    <t>邵阳市公路管理局北塔超限检测站</t>
  </si>
  <si>
    <t>34-财务</t>
  </si>
  <si>
    <t>（1）会计学
（2）财务管理
（3）会计硕士</t>
  </si>
  <si>
    <t>咨询电话：15697070202、15695768682        
举报电话：0739-5395352</t>
  </si>
  <si>
    <t>35-文秘</t>
  </si>
  <si>
    <t>咨询电话：15697070202、15695768682         
举报电话：0739-5395352</t>
  </si>
  <si>
    <t>邵阳市卫生健康委员会</t>
  </si>
  <si>
    <t>邵阳市妇幼保健院</t>
  </si>
  <si>
    <t>36-麻醉科医师</t>
  </si>
  <si>
    <t>（1）麻醉学
（2）临床医学
（3）临床医学硕士</t>
  </si>
  <si>
    <t>1.具有麻醉专业医师执业证（2025年本科学历毕业者须于2026年12月31日前取得麻醉类医师资格证）；                                2.2024年以前本科学历毕业者须有规培基地出具的正在进行住院医师规范化培训的证明或住院医师规范化培训合格证书。</t>
  </si>
  <si>
    <t>咨询电话：0739-5051009       
举报电话：0739-5051007</t>
  </si>
  <si>
    <t>37-眼科医师</t>
  </si>
  <si>
    <t>（1）眼视光医学
（2）临床医学
（3）眼科学
（4）临床医学硕士</t>
  </si>
  <si>
    <t>1.具有临床类医师执业证；
2.具有眼科专业住院医师规范化培训合格证书。</t>
  </si>
  <si>
    <t>38-口腔科医师</t>
  </si>
  <si>
    <t>（1）口腔医学
（2）临床医学
（3）口腔医学硕士
（4）口腔临床医学
（5）口腔基础医学
（6）临床医学硕士</t>
  </si>
  <si>
    <t>1.具有口腔类医师执业证；
2.具有住院医师规范化培训合格证书。</t>
  </si>
  <si>
    <t>39-外科主治医师</t>
  </si>
  <si>
    <t>专技十级</t>
  </si>
  <si>
    <t xml:space="preserve">（1）临床医学
（2）临床医学硕士
（3）外科学
</t>
  </si>
  <si>
    <t>1.具有临床类医师执业证；
2.具有主治医师以上职称；
3.具有外科专业住院医师规范化培训合格证书；
4.具有三级以上医院3年以上工作经历。</t>
  </si>
  <si>
    <t>40-妇产科医师</t>
  </si>
  <si>
    <t xml:space="preserve">（1）临床医学硕士
（2）妇产科学
                                                                                                                                                                               </t>
  </si>
  <si>
    <t>1.具有临床类医师执业证；
2.具有住院医师规范化培训合格证书（2025年毕业者须有规培基地出具的正在进行住院医师规范化培训的证明，并要求2025年12月31日前必须取得住院医师规范化培训合格证书或规培基地出具的住院医师规范化培训考核合格证明）；                                           3.限高校毕业生。</t>
  </si>
  <si>
    <t>41-遗传科医师</t>
  </si>
  <si>
    <t xml:space="preserve">                                             
临床医学硕士（医学遗传学方向）                                                                                                                                                                               </t>
  </si>
  <si>
    <t>1.具有临床类医师执业证；
2.具有住院医师规范化培训合格证书（2025年毕业者须有规培基地出具的正在进行住院医师规范化培训的证明，并要求2025年12月31日前必须取得住院医师规范化培训合格证书或规培基地出具的住院医师规范化培训考核合格证明）；                                        3.限高校毕业生。</t>
  </si>
  <si>
    <t>42-儿科医师</t>
  </si>
  <si>
    <t>（1）儿科学 
（2）临床医学硕士（儿科专业方向）</t>
  </si>
  <si>
    <t>1.具有临床类医师执业证；
2.具有住院医师规范化培训合格证书（2025年毕业者须有规培基地出具的正在进行住院医师规范化培训的证明，并要求2025年12月31日前必须取得住院医师规范化培训合格证书或规培基地出具的住院医师规范化培训考核合格证明）；                                          3.限高校毕业生。</t>
  </si>
  <si>
    <t>43-康复医师</t>
  </si>
  <si>
    <t xml:space="preserve">
（1）临床医学
（2）康复医学
（3）临床医学硕士
（4）康复医学与理疗学
</t>
  </si>
  <si>
    <t>1.具有临床类医师执业证；
2.具有住院医师规范化培训合格证书。</t>
  </si>
  <si>
    <t>44-康复技师</t>
  </si>
  <si>
    <t>（1）康复治疗学；
（2）康复作业治疗
（3）康复物理治疗
（4）医学技术
（5）医学技术硕士</t>
  </si>
  <si>
    <t>45-中医副主任医师</t>
  </si>
  <si>
    <t>专技七级</t>
  </si>
  <si>
    <t>（1）中医妇科学
（2）中医硕士
（3）中西医结合临床</t>
  </si>
  <si>
    <t>45周岁及以下</t>
  </si>
  <si>
    <t>1.具有中医类医师执业证；
2.具有副主任医师以上职称。</t>
  </si>
  <si>
    <t>46-中医主治医师</t>
  </si>
  <si>
    <t xml:space="preserve">                                            
（1）中医学
（2）中医妇科学
（3）中医硕士            
</t>
  </si>
  <si>
    <t>1.具有中医类医师执业证；
2.具有主治医师以上职称；
3.具有中医专业住院医师规范化培训合格证书。</t>
  </si>
  <si>
    <t>47-副主任护师</t>
  </si>
  <si>
    <t>（1）护理学
（2）助产学
（3）护理学类
（4）临床护理学</t>
  </si>
  <si>
    <t>具有副主任护师以上职称</t>
  </si>
  <si>
    <t>护理技术操作</t>
  </si>
  <si>
    <t xml:space="preserve">48-中药师 </t>
  </si>
  <si>
    <t>（1）中药学
（2）中药硕士</t>
  </si>
  <si>
    <t>49-药师</t>
  </si>
  <si>
    <t>（1）药学硕士
（2）药理学</t>
  </si>
  <si>
    <t>50-药师</t>
  </si>
  <si>
    <t>（1）药学
（2）临床药学          （3）药学硕士
（4）药理学</t>
  </si>
  <si>
    <t>51-医学检验副主任技师</t>
  </si>
  <si>
    <t>（1）医学检验
（2）医学技术硕士（医学检验方向）
（3）医学技术（医学检验方向）</t>
  </si>
  <si>
    <t>1.具有临床医学检验技术专业副高以上职称；                                                     2.具有三级以上医院3年以上工作经历。</t>
  </si>
  <si>
    <t>52-中医骨伤科副主任医师</t>
  </si>
  <si>
    <t xml:space="preserve">
（1）中医学
（2）中医骨伤科学
（3）中医硕士
</t>
  </si>
  <si>
    <t>1.具有中医骨伤科学副主任医师以上职称；
2.具有中医类医师执业证。</t>
  </si>
  <si>
    <t>53-财务人员</t>
  </si>
  <si>
    <t>（1）会计学
（2）经济学
（3）经济统计学
（4）财务管理
（5）财政学
（6）会计硕士</t>
  </si>
  <si>
    <t xml:space="preserve">54-院办干事  </t>
  </si>
  <si>
    <t>（1）公共事业管理
（2）新闻学
（3）行政管理
（4）网络与新媒体
（5）公共管理硕士
（6）新闻与传播硕士</t>
  </si>
  <si>
    <t>55-党办干事</t>
  </si>
  <si>
    <t xml:space="preserve">
（1）公共事业管理
（2）行政管理
（3）汉语言文学
（4）哲学
（5）中国共产党历史
（6）马克思主义理论
（7）公共管理硕士
（8）汉语言文字学
（9）马克思主义哲学
（10）中共党史党建学
</t>
  </si>
  <si>
    <t>中共党员（含中共预备党员）</t>
  </si>
  <si>
    <t>邵阳职业技术学院</t>
  </si>
  <si>
    <t>56-马克思主义理论课专任教师</t>
  </si>
  <si>
    <t>（1）政治学类
（2）马克思主义哲学</t>
  </si>
  <si>
    <t>笔试50%
面试50%</t>
  </si>
  <si>
    <t>咨询电话：18692960820       
举报电话：0739-8902153</t>
  </si>
  <si>
    <t>中共邵阳市委宣传部</t>
  </si>
  <si>
    <t>邵阳市广播电视台</t>
  </si>
  <si>
    <t>差额事业</t>
  </si>
  <si>
    <t>57-全媒体记者（全额拨款）</t>
  </si>
  <si>
    <t>专业不限</t>
  </si>
  <si>
    <t>1.持有《新闻记者职业资格考试成绩合格证明》《新闻采编资格培训合格证》《全国广播电视播音员主持人资格考试合格证》《全国广播电视编辑记者资格考试合格证》《广播电视编辑记者证》《播音员主持人证》《互联网新闻采编培训合格证书》《新闻记者证》7种证书其中之一；
2.三年以上媒体相关工作经历。</t>
  </si>
  <si>
    <t>公共基础知识、新闻写作</t>
  </si>
  <si>
    <t>模拟出镜采访</t>
  </si>
  <si>
    <t>1︰5</t>
  </si>
  <si>
    <t>咨询电话：0739-5626060       
举报电话：0739-5358909</t>
  </si>
  <si>
    <t>58-平面设计
（差额拨款）</t>
  </si>
  <si>
    <t>（1）数字媒体艺术
（2）视觉传达设计
（3）设计学
（4）艺术设计硕士</t>
  </si>
  <si>
    <t>实际操作能力测试</t>
  </si>
  <si>
    <t>笔试40%面试60%</t>
  </si>
  <si>
    <t xml:space="preserve">59-音乐编导
（差额拨款）
</t>
  </si>
  <si>
    <t>（1）音乐学
（2）音乐表演
（3）流行音乐
（4）音乐硕士</t>
  </si>
  <si>
    <t>60-工程技术
（全额拨款）</t>
  </si>
  <si>
    <t>（1）电子信息类
（2）计算机类</t>
  </si>
  <si>
    <t>61-会计
（差额拨款）</t>
  </si>
  <si>
    <t>（1）会计学
（2）会计硕士</t>
  </si>
  <si>
    <t>会计师职称及以上</t>
  </si>
  <si>
    <t>邵阳城市报社</t>
  </si>
  <si>
    <t>62-全媒体记者</t>
  </si>
  <si>
    <t>1.持有《新闻记者职业资格考试成绩合格证明》《新闻采编资格培训合格证》《全国广播电视播音员主持人资格考试合格证》《全国广播电视编辑记者资格考试合格证》《广播电视编辑记者证》《播音员主持人证》《互联网新闻采编培训合格证书》《新闻记者证》7种证书其中之一；
2.若男女应聘人员有效报名人数均超过最低开考比例，则男女各招一人；
3.两年以上媒体相关工作经验。</t>
  </si>
  <si>
    <t>咨询电话：0739-5317949       
举报电话：0739-5626076</t>
  </si>
  <si>
    <t>邵阳市民政局</t>
  </si>
  <si>
    <t>邵阳市救助管理站</t>
  </si>
  <si>
    <t>63-党建专干</t>
  </si>
  <si>
    <t>1﹕2</t>
  </si>
  <si>
    <t>咨询电话：0739-5326758      
举报电话：0739-5480039</t>
  </si>
  <si>
    <t>邵阳市殡仪馆</t>
  </si>
  <si>
    <t>64-财务人员</t>
  </si>
  <si>
    <t>(1)会计学
(2)财务管理
(3)审计学
(4)金融学
(5)会计硕士
(6)审计硕士
(7)金融硕士</t>
  </si>
  <si>
    <t>一年以上相关工作经历</t>
  </si>
  <si>
    <t>咨询电话：0739-5325496     
举报电话：0739-5480039</t>
  </si>
  <si>
    <t>65-文秘</t>
  </si>
  <si>
    <t>（1）汉语言文学
（2）秘书学
（3）应用语言学
（4）汉语言文字学
（5）语言学及应用语言学
（6）写作学</t>
  </si>
  <si>
    <t>咨询电话：0739-5325496    
举报电话：0739-5480039</t>
  </si>
  <si>
    <t>66-殡葬综合管理</t>
  </si>
  <si>
    <t>管理十级</t>
  </si>
  <si>
    <t>（1）现代殡葬技术与管理
（2）陵园服务与管理
（3）殡葬设备维护技术</t>
  </si>
  <si>
    <t>大专以上学历</t>
  </si>
  <si>
    <t>67-殡葬综合管理</t>
  </si>
  <si>
    <t>邵阳日报社</t>
  </si>
  <si>
    <t>自收自支事业</t>
  </si>
  <si>
    <t>68-广告经营</t>
  </si>
  <si>
    <t>专技
十三级</t>
  </si>
  <si>
    <t>（1）广告学
（2）市场营销
（3）电子商务</t>
  </si>
  <si>
    <t>1.限高校毕业生；
2.工作强度大，适合男性。</t>
  </si>
  <si>
    <t>咨询电话：0739-5324245       
举报电话：0739-5358909</t>
  </si>
  <si>
    <t>69-全媒体记者</t>
  </si>
  <si>
    <t>（1）艺术大类
（2）文史哲大类</t>
  </si>
  <si>
    <t>1.有两年以上市级以上新闻媒体工作经历，或取得新闻记者职业资格考试合格证书；
2.工作强度大，适合男性。</t>
  </si>
  <si>
    <t>70-编辑记者</t>
  </si>
  <si>
    <t>（1）文史哲大类
（2）艺术大类
（3）电子信息类
（4）经济和管理学大类</t>
  </si>
  <si>
    <t>邵阳新闻网站</t>
  </si>
  <si>
    <t>71-记者</t>
  </si>
  <si>
    <t>（1）中国语言文学类
（2）新闻传播学类</t>
  </si>
  <si>
    <t>咨询电话：0739-5390060      
举报电话：0739-5358909</t>
  </si>
  <si>
    <t>72-编辑</t>
  </si>
  <si>
    <t>具有两年以上媒体新闻采编工作经历</t>
  </si>
  <si>
    <t>中共邵阳市委政法委员会</t>
  </si>
  <si>
    <t>邵阳市社会治安综合治理中心</t>
  </si>
  <si>
    <t>73-计算机管理员</t>
  </si>
  <si>
    <t>咨询电话：0739-5357601        
举报电话：0739-5357602</t>
  </si>
  <si>
    <t>中共邵阳市委政策研究室</t>
  </si>
  <si>
    <t>《邵阳工作》编辑部</t>
  </si>
  <si>
    <t>74-文秘</t>
  </si>
  <si>
    <t>文史哲大类</t>
  </si>
  <si>
    <t>1.具有较强文字综合能力，有两年以上文字综合工作经历；
2.工作强度大，适合男性。</t>
  </si>
  <si>
    <t>咨询电话：0739-5323876        
举报电话：0739-5480039</t>
  </si>
  <si>
    <t>中共邵阳市委网络安全和信息化委员会办公室</t>
  </si>
  <si>
    <t>邵阳市委网信办网络安全应急指挥中心</t>
  </si>
  <si>
    <t>75-综合管理岗</t>
  </si>
  <si>
    <t>（1）中国语言文学类
（2）新闻传播学类
（3）计算机类
（4）法学类</t>
  </si>
  <si>
    <t>咨询电话：0739-5480132        
举报电话：0739-5480132</t>
  </si>
  <si>
    <t>中共邵阳市委保密委员会办公室</t>
  </si>
  <si>
    <t>邵阳市保密技术服务中心</t>
  </si>
  <si>
    <t>76-财务人员</t>
  </si>
  <si>
    <t>（1）会计学    
（2）财务管理    
（3）会计硕士</t>
  </si>
  <si>
    <t>具有助理会计师以上专业技术资格证书</t>
  </si>
  <si>
    <t>咨询电话：0739-5324798
举报电话：0739-5480039</t>
  </si>
  <si>
    <t>邵阳市人大常委会办公室</t>
  </si>
  <si>
    <t>邵阳市人大机关综合事务中心</t>
  </si>
  <si>
    <t>77-综合管理</t>
  </si>
  <si>
    <t>不限专业</t>
  </si>
  <si>
    <t>咨询电话：0739-5323179
举报电话：0739-5481990</t>
  </si>
  <si>
    <t>78-财务人员</t>
  </si>
  <si>
    <t>咨询电话：0739-5324798
举报电话：0739-5481990</t>
  </si>
  <si>
    <t>79-信息技术</t>
  </si>
  <si>
    <t>计算机类</t>
  </si>
  <si>
    <t>邵阳市妇女联合会</t>
  </si>
  <si>
    <t>邵阳市妇女儿童活动中心</t>
  </si>
  <si>
    <t>80-综合管理</t>
  </si>
  <si>
    <t>咨询电话：0739-5322860        
举报电话：0739-5322860</t>
  </si>
  <si>
    <t>邵阳市文学艺术界联合会</t>
  </si>
  <si>
    <t>邵阳市文艺志愿服务中心</t>
  </si>
  <si>
    <t>81-财务人员</t>
  </si>
  <si>
    <t>具有助理会计师以上专业技术资格证书，且从事会计工作累计满三年以上。</t>
  </si>
  <si>
    <t>咨询电话：0739-5324786        
举报电话：0739-5324786</t>
  </si>
  <si>
    <t xml:space="preserve">注：
1.本次招聘所设专业不区分专业硕士、博士和学术硕士、博士；
2.高校毕业生指2023、2024、2025年毕业且招聘过程中未落实编制内工作的毕业生；
3.38周岁及以下指1987年11月6日以后出生；45周岁及以下指1980年11月6日以后出生；
4.本岗位表中所有“以上”、“以前”、“以后”要求均包括本层次的要求。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</si>
</sst>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1"/>
      <color indexed="8"/>
      <name val="宋体"/>
      <charset val="134"/>
    </font>
    <font>
      <sz val="11"/>
      <color indexed="8"/>
      <name val="宋体"/>
      <charset val="134"/>
    </font>
    <font>
      <sz val="11"/>
      <name val="宋体"/>
      <charset val="134"/>
    </font>
    <font>
      <sz val="12"/>
      <name val="黑体"/>
      <charset val="134"/>
    </font>
    <font>
      <sz val="14"/>
      <name val="黑体"/>
      <charset val="134"/>
    </font>
    <font>
      <sz val="12"/>
      <name val="宋体"/>
      <charset val="134"/>
    </font>
    <font>
      <sz val="22"/>
      <name val="方正小标宋简体"/>
      <charset val="134"/>
    </font>
    <font>
      <b/>
      <sz val="10"/>
      <name val="宋体"/>
      <charset val="134"/>
    </font>
    <font>
      <b/>
      <sz val="10"/>
      <name val="宋体"/>
      <charset val="134"/>
      <scheme val="minor"/>
    </font>
    <font>
      <sz val="10"/>
      <name val="宋体"/>
      <charset val="134"/>
      <scheme val="minor"/>
    </font>
    <font>
      <sz val="10"/>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cellStyleXfs>
  <cellXfs count="5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justify" vertical="center" wrapText="1"/>
    </xf>
    <xf numFmtId="0" fontId="3" fillId="0" borderId="0" xfId="0" applyFont="1" applyFill="1" applyAlignment="1">
      <alignment horizontal="justify" vertical="center" wrapText="1"/>
    </xf>
    <xf numFmtId="0" fontId="2" fillId="0" borderId="0" xfId="0" applyNumberFormat="1" applyFont="1" applyFill="1" applyAlignment="1">
      <alignment horizontal="left" vertical="center" wrapText="1"/>
    </xf>
    <xf numFmtId="0" fontId="2" fillId="0" borderId="0" xfId="0" applyFont="1" applyFill="1" applyAlignment="1">
      <alignment vertical="center"/>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justify" vertical="center"/>
    </xf>
    <xf numFmtId="0" fontId="7" fillId="0" borderId="0" xfId="0" applyNumberFormat="1" applyFont="1" applyFill="1" applyBorder="1" applyAlignment="1" applyProtection="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0" borderId="1" xfId="0" applyFont="1" applyBorder="1" applyAlignment="1">
      <alignment horizontal="center" vertical="center" wrapText="1"/>
    </xf>
    <xf numFmtId="49"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center" vertical="center" wrapText="1"/>
    </xf>
    <xf numFmtId="0" fontId="10" fillId="0" borderId="1" xfId="0" applyFont="1" applyBorder="1" applyAlignment="1">
      <alignment vertical="center" wrapText="1"/>
    </xf>
    <xf numFmtId="0" fontId="12"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51" applyFont="1" applyBorder="1" applyAlignment="1">
      <alignment horizontal="center" vertical="center" wrapText="1"/>
    </xf>
    <xf numFmtId="0" fontId="10" fillId="0" borderId="1" xfId="49" applyFont="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6"/>
  <sheetViews>
    <sheetView tabSelected="1" view="pageBreakPreview" zoomScaleNormal="100" workbookViewId="0">
      <selection activeCell="L82" sqref="L82"/>
    </sheetView>
  </sheetViews>
  <sheetFormatPr defaultColWidth="9" defaultRowHeight="14.4"/>
  <cols>
    <col min="1" max="1" width="4.88888888888889" style="3" customWidth="1"/>
    <col min="2" max="2" width="8.11111111111111" style="3" customWidth="1"/>
    <col min="3" max="3" width="10.6666666666667" style="3" customWidth="1"/>
    <col min="4" max="4" width="9" style="3" customWidth="1"/>
    <col min="5" max="5" width="12.4444444444444" style="3" customWidth="1"/>
    <col min="6" max="6" width="6.77777777777778" style="3" customWidth="1"/>
    <col min="7" max="7" width="6.55555555555556" style="4" customWidth="1"/>
    <col min="8" max="8" width="4.88888888888889" style="3" customWidth="1"/>
    <col min="9" max="9" width="20.2222222222222" style="5" customWidth="1"/>
    <col min="10" max="10" width="12.8796296296296" style="5" customWidth="1"/>
    <col min="11" max="11" width="12.7777777777778" style="6" customWidth="1"/>
    <col min="12" max="12" width="17.4444444444444" style="5" customWidth="1"/>
    <col min="13" max="13" width="8.22222222222222" style="3" customWidth="1"/>
    <col min="14" max="14" width="7" style="3" customWidth="1"/>
    <col min="15" max="15" width="7.44444444444444" style="3" customWidth="1"/>
    <col min="16" max="16" width="7.88888888888889" style="3" customWidth="1"/>
    <col min="17" max="17" width="22.3333333333333" style="7" customWidth="1"/>
    <col min="18" max="16384" width="9" style="8"/>
  </cols>
  <sheetData>
    <row r="1" ht="13.2" customHeight="1" spans="1:17">
      <c r="A1" s="9" t="s">
        <v>0</v>
      </c>
      <c r="B1" s="9"/>
      <c r="C1" s="10"/>
      <c r="D1" s="10"/>
      <c r="E1" s="11"/>
      <c r="F1" s="11"/>
      <c r="G1" s="11"/>
      <c r="H1" s="12"/>
      <c r="I1" s="13"/>
      <c r="J1" s="13"/>
      <c r="K1" s="13"/>
      <c r="L1" s="13"/>
      <c r="M1" s="14"/>
      <c r="N1" s="12"/>
      <c r="O1" s="12"/>
      <c r="P1" s="14"/>
      <c r="Q1" s="15"/>
    </row>
    <row r="2" ht="34.2" customHeight="1" spans="1:17">
      <c r="A2" s="16" t="s">
        <v>1</v>
      </c>
      <c r="B2" s="16"/>
      <c r="C2" s="16"/>
      <c r="D2" s="16"/>
      <c r="E2" s="16"/>
      <c r="F2" s="16"/>
      <c r="G2" s="16"/>
      <c r="H2" s="16"/>
      <c r="I2" s="17"/>
      <c r="J2" s="17"/>
      <c r="K2" s="17"/>
      <c r="L2" s="17"/>
      <c r="M2" s="16"/>
      <c r="N2" s="16"/>
      <c r="O2" s="16"/>
      <c r="P2" s="16"/>
      <c r="Q2" s="18"/>
    </row>
    <row r="3" s="1" customFormat="1" ht="64" customHeight="1" spans="1:17">
      <c r="A3" s="19" t="s">
        <v>2</v>
      </c>
      <c r="B3" s="19" t="s">
        <v>3</v>
      </c>
      <c r="C3" s="19" t="s">
        <v>4</v>
      </c>
      <c r="D3" s="19" t="s">
        <v>5</v>
      </c>
      <c r="E3" s="19" t="s">
        <v>6</v>
      </c>
      <c r="F3" s="19" t="s">
        <v>7</v>
      </c>
      <c r="G3" s="19" t="s">
        <v>8</v>
      </c>
      <c r="H3" s="19" t="s">
        <v>9</v>
      </c>
      <c r="I3" s="19" t="s">
        <v>10</v>
      </c>
      <c r="J3" s="19" t="s">
        <v>11</v>
      </c>
      <c r="K3" s="19" t="s">
        <v>12</v>
      </c>
      <c r="L3" s="19" t="s">
        <v>13</v>
      </c>
      <c r="M3" s="19" t="s">
        <v>14</v>
      </c>
      <c r="N3" s="19" t="s">
        <v>15</v>
      </c>
      <c r="O3" s="19" t="s">
        <v>16</v>
      </c>
      <c r="P3" s="19" t="s">
        <v>17</v>
      </c>
      <c r="Q3" s="19" t="s">
        <v>18</v>
      </c>
    </row>
    <row r="4" s="2" customFormat="1" ht="101" customHeight="1" spans="1:17">
      <c r="A4" s="20">
        <v>1</v>
      </c>
      <c r="B4" s="21" t="s">
        <v>19</v>
      </c>
      <c r="C4" s="22" t="s">
        <v>20</v>
      </c>
      <c r="D4" s="21" t="s">
        <v>21</v>
      </c>
      <c r="E4" s="22" t="s">
        <v>22</v>
      </c>
      <c r="F4" s="21" t="s">
        <v>23</v>
      </c>
      <c r="G4" s="21" t="s">
        <v>24</v>
      </c>
      <c r="H4" s="21">
        <v>1</v>
      </c>
      <c r="I4" s="23" t="s">
        <v>25</v>
      </c>
      <c r="J4" s="23" t="s">
        <v>26</v>
      </c>
      <c r="K4" s="23" t="s">
        <v>27</v>
      </c>
      <c r="L4" s="23" t="s">
        <v>28</v>
      </c>
      <c r="M4" s="21" t="s">
        <v>29</v>
      </c>
      <c r="N4" s="21" t="s">
        <v>30</v>
      </c>
      <c r="O4" s="24" t="s">
        <v>31</v>
      </c>
      <c r="P4" s="21" t="s">
        <v>32</v>
      </c>
      <c r="Q4" s="25" t="s">
        <v>33</v>
      </c>
    </row>
    <row r="5" s="2" customFormat="1" ht="58.8" customHeight="1" spans="1:17">
      <c r="A5" s="20">
        <v>2</v>
      </c>
      <c r="B5" s="21" t="s">
        <v>34</v>
      </c>
      <c r="C5" s="22" t="s">
        <v>35</v>
      </c>
      <c r="D5" s="21" t="s">
        <v>21</v>
      </c>
      <c r="E5" s="22" t="s">
        <v>36</v>
      </c>
      <c r="F5" s="21" t="s">
        <v>23</v>
      </c>
      <c r="G5" s="21" t="s">
        <v>24</v>
      </c>
      <c r="H5" s="21">
        <v>1</v>
      </c>
      <c r="I5" s="23" t="s">
        <v>37</v>
      </c>
      <c r="J5" s="23" t="s">
        <v>26</v>
      </c>
      <c r="K5" s="23" t="s">
        <v>27</v>
      </c>
      <c r="L5" s="21"/>
      <c r="M5" s="21" t="s">
        <v>29</v>
      </c>
      <c r="N5" s="21" t="s">
        <v>38</v>
      </c>
      <c r="O5" s="24" t="s">
        <v>31</v>
      </c>
      <c r="P5" s="21" t="s">
        <v>32</v>
      </c>
      <c r="Q5" s="25" t="s">
        <v>39</v>
      </c>
    </row>
    <row r="6" s="2" customFormat="1" ht="109" customHeight="1" spans="1:17">
      <c r="A6" s="20">
        <v>3</v>
      </c>
      <c r="B6" s="26" t="s">
        <v>40</v>
      </c>
      <c r="C6" s="27" t="s">
        <v>41</v>
      </c>
      <c r="D6" s="28" t="s">
        <v>21</v>
      </c>
      <c r="E6" s="27" t="s">
        <v>42</v>
      </c>
      <c r="F6" s="26" t="s">
        <v>43</v>
      </c>
      <c r="G6" s="28" t="s">
        <v>44</v>
      </c>
      <c r="H6" s="28">
        <v>2</v>
      </c>
      <c r="I6" s="29" t="s">
        <v>45</v>
      </c>
      <c r="J6" s="29" t="s">
        <v>26</v>
      </c>
      <c r="K6" s="29" t="s">
        <v>27</v>
      </c>
      <c r="L6" s="30" t="s">
        <v>46</v>
      </c>
      <c r="M6" s="28" t="s">
        <v>29</v>
      </c>
      <c r="N6" s="28" t="s">
        <v>38</v>
      </c>
      <c r="O6" s="31" t="s">
        <v>31</v>
      </c>
      <c r="P6" s="28" t="s">
        <v>32</v>
      </c>
      <c r="Q6" s="32" t="s">
        <v>47</v>
      </c>
    </row>
    <row r="7" s="2" customFormat="1" ht="75" customHeight="1" spans="1:17">
      <c r="A7" s="20">
        <v>4</v>
      </c>
      <c r="B7" s="21" t="s">
        <v>48</v>
      </c>
      <c r="C7" s="22" t="s">
        <v>49</v>
      </c>
      <c r="D7" s="21" t="s">
        <v>21</v>
      </c>
      <c r="E7" s="22" t="s">
        <v>50</v>
      </c>
      <c r="F7" s="21" t="s">
        <v>23</v>
      </c>
      <c r="G7" s="21" t="s">
        <v>24</v>
      </c>
      <c r="H7" s="21">
        <v>1</v>
      </c>
      <c r="I7" s="21" t="s">
        <v>51</v>
      </c>
      <c r="J7" s="23" t="s">
        <v>52</v>
      </c>
      <c r="K7" s="21" t="s">
        <v>27</v>
      </c>
      <c r="L7" s="25" t="s">
        <v>53</v>
      </c>
      <c r="M7" s="21" t="s">
        <v>54</v>
      </c>
      <c r="N7" s="21" t="s">
        <v>38</v>
      </c>
      <c r="O7" s="24" t="s">
        <v>31</v>
      </c>
      <c r="P7" s="21" t="s">
        <v>32</v>
      </c>
      <c r="Q7" s="25" t="s">
        <v>55</v>
      </c>
    </row>
    <row r="8" s="2" customFormat="1" ht="58.8" customHeight="1" spans="1:17">
      <c r="A8" s="20">
        <v>5</v>
      </c>
      <c r="B8" s="21" t="s">
        <v>48</v>
      </c>
      <c r="C8" s="22" t="s">
        <v>56</v>
      </c>
      <c r="D8" s="21" t="s">
        <v>21</v>
      </c>
      <c r="E8" s="21" t="s">
        <v>57</v>
      </c>
      <c r="F8" s="21" t="s">
        <v>23</v>
      </c>
      <c r="G8" s="21" t="s">
        <v>24</v>
      </c>
      <c r="H8" s="21">
        <v>1</v>
      </c>
      <c r="I8" s="25" t="s">
        <v>58</v>
      </c>
      <c r="J8" s="25" t="s">
        <v>52</v>
      </c>
      <c r="K8" s="23" t="s">
        <v>27</v>
      </c>
      <c r="L8" s="23" t="s">
        <v>59</v>
      </c>
      <c r="M8" s="21" t="s">
        <v>29</v>
      </c>
      <c r="N8" s="21" t="s">
        <v>60</v>
      </c>
      <c r="O8" s="24" t="s">
        <v>31</v>
      </c>
      <c r="P8" s="21" t="s">
        <v>32</v>
      </c>
      <c r="Q8" s="25" t="s">
        <v>61</v>
      </c>
    </row>
    <row r="9" s="2" customFormat="1" ht="58.8" customHeight="1" spans="1:17">
      <c r="A9" s="20">
        <v>6</v>
      </c>
      <c r="B9" s="21" t="s">
        <v>48</v>
      </c>
      <c r="C9" s="22" t="s">
        <v>56</v>
      </c>
      <c r="D9" s="21" t="s">
        <v>21</v>
      </c>
      <c r="E9" s="21" t="s">
        <v>62</v>
      </c>
      <c r="F9" s="21" t="s">
        <v>23</v>
      </c>
      <c r="G9" s="21" t="s">
        <v>24</v>
      </c>
      <c r="H9" s="21">
        <v>1</v>
      </c>
      <c r="I9" s="25" t="s">
        <v>63</v>
      </c>
      <c r="J9" s="25" t="s">
        <v>52</v>
      </c>
      <c r="K9" s="23" t="s">
        <v>27</v>
      </c>
      <c r="L9" s="23" t="s">
        <v>64</v>
      </c>
      <c r="M9" s="21" t="s">
        <v>29</v>
      </c>
      <c r="N9" s="21" t="s">
        <v>60</v>
      </c>
      <c r="O9" s="24" t="s">
        <v>31</v>
      </c>
      <c r="P9" s="21" t="s">
        <v>32</v>
      </c>
      <c r="Q9" s="25" t="s">
        <v>61</v>
      </c>
    </row>
    <row r="10" s="2" customFormat="1" ht="58.8" customHeight="1" spans="1:17">
      <c r="A10" s="20">
        <v>7</v>
      </c>
      <c r="B10" s="21" t="s">
        <v>48</v>
      </c>
      <c r="C10" s="22" t="s">
        <v>56</v>
      </c>
      <c r="D10" s="21" t="s">
        <v>21</v>
      </c>
      <c r="E10" s="21" t="s">
        <v>65</v>
      </c>
      <c r="F10" s="21" t="s">
        <v>23</v>
      </c>
      <c r="G10" s="21" t="s">
        <v>24</v>
      </c>
      <c r="H10" s="21">
        <v>1</v>
      </c>
      <c r="I10" s="33" t="s">
        <v>66</v>
      </c>
      <c r="J10" s="25" t="s">
        <v>52</v>
      </c>
      <c r="K10" s="23" t="s">
        <v>27</v>
      </c>
      <c r="L10" s="23" t="s">
        <v>67</v>
      </c>
      <c r="M10" s="21" t="s">
        <v>29</v>
      </c>
      <c r="N10" s="21" t="s">
        <v>60</v>
      </c>
      <c r="O10" s="24" t="s">
        <v>31</v>
      </c>
      <c r="P10" s="21" t="s">
        <v>32</v>
      </c>
      <c r="Q10" s="25" t="s">
        <v>61</v>
      </c>
    </row>
    <row r="11" s="2" customFormat="1" ht="97" customHeight="1" spans="1:17">
      <c r="A11" s="20">
        <v>8</v>
      </c>
      <c r="B11" s="21" t="s">
        <v>48</v>
      </c>
      <c r="C11" s="22" t="s">
        <v>56</v>
      </c>
      <c r="D11" s="21" t="s">
        <v>21</v>
      </c>
      <c r="E11" s="21" t="s">
        <v>68</v>
      </c>
      <c r="F11" s="21" t="s">
        <v>23</v>
      </c>
      <c r="G11" s="21" t="s">
        <v>24</v>
      </c>
      <c r="H11" s="21">
        <v>1</v>
      </c>
      <c r="I11" s="25" t="s">
        <v>69</v>
      </c>
      <c r="J11" s="25" t="s">
        <v>70</v>
      </c>
      <c r="K11" s="23" t="s">
        <v>27</v>
      </c>
      <c r="L11" s="23" t="s">
        <v>71</v>
      </c>
      <c r="M11" s="21" t="s">
        <v>29</v>
      </c>
      <c r="N11" s="21" t="s">
        <v>60</v>
      </c>
      <c r="O11" s="24" t="s">
        <v>31</v>
      </c>
      <c r="P11" s="21" t="s">
        <v>32</v>
      </c>
      <c r="Q11" s="25" t="s">
        <v>61</v>
      </c>
    </row>
    <row r="12" s="2" customFormat="1" ht="58.8" customHeight="1" spans="1:17">
      <c r="A12" s="20">
        <v>9</v>
      </c>
      <c r="B12" s="21" t="s">
        <v>48</v>
      </c>
      <c r="C12" s="22" t="s">
        <v>56</v>
      </c>
      <c r="D12" s="21" t="s">
        <v>21</v>
      </c>
      <c r="E12" s="34" t="s">
        <v>72</v>
      </c>
      <c r="F12" s="21" t="s">
        <v>23</v>
      </c>
      <c r="G12" s="21" t="s">
        <v>24</v>
      </c>
      <c r="H12" s="21">
        <v>1</v>
      </c>
      <c r="I12" s="25" t="s">
        <v>73</v>
      </c>
      <c r="J12" s="25" t="s">
        <v>52</v>
      </c>
      <c r="K12" s="23" t="s">
        <v>27</v>
      </c>
      <c r="L12" s="23" t="s">
        <v>74</v>
      </c>
      <c r="M12" s="21" t="s">
        <v>29</v>
      </c>
      <c r="N12" s="21" t="s">
        <v>60</v>
      </c>
      <c r="O12" s="24" t="s">
        <v>31</v>
      </c>
      <c r="P12" s="21" t="s">
        <v>32</v>
      </c>
      <c r="Q12" s="25" t="s">
        <v>61</v>
      </c>
    </row>
    <row r="13" s="2" customFormat="1" ht="58.8" customHeight="1" spans="1:17">
      <c r="A13" s="20">
        <v>10</v>
      </c>
      <c r="B13" s="21" t="s">
        <v>48</v>
      </c>
      <c r="C13" s="22" t="s">
        <v>56</v>
      </c>
      <c r="D13" s="21" t="s">
        <v>21</v>
      </c>
      <c r="E13" s="34" t="s">
        <v>75</v>
      </c>
      <c r="F13" s="21" t="s">
        <v>23</v>
      </c>
      <c r="G13" s="21" t="s">
        <v>24</v>
      </c>
      <c r="H13" s="21">
        <v>1</v>
      </c>
      <c r="I13" s="25" t="s">
        <v>76</v>
      </c>
      <c r="J13" s="25" t="s">
        <v>52</v>
      </c>
      <c r="K13" s="23" t="s">
        <v>27</v>
      </c>
      <c r="L13" s="23" t="s">
        <v>77</v>
      </c>
      <c r="M13" s="21" t="s">
        <v>29</v>
      </c>
      <c r="N13" s="21" t="s">
        <v>60</v>
      </c>
      <c r="O13" s="24" t="s">
        <v>31</v>
      </c>
      <c r="P13" s="21" t="s">
        <v>32</v>
      </c>
      <c r="Q13" s="25" t="s">
        <v>61</v>
      </c>
    </row>
    <row r="14" s="2" customFormat="1" ht="75" customHeight="1" spans="1:17">
      <c r="A14" s="20">
        <v>11</v>
      </c>
      <c r="B14" s="21" t="s">
        <v>48</v>
      </c>
      <c r="C14" s="22" t="s">
        <v>56</v>
      </c>
      <c r="D14" s="21" t="s">
        <v>21</v>
      </c>
      <c r="E14" s="34" t="s">
        <v>78</v>
      </c>
      <c r="F14" s="21" t="s">
        <v>23</v>
      </c>
      <c r="G14" s="21" t="s">
        <v>24</v>
      </c>
      <c r="H14" s="21">
        <v>1</v>
      </c>
      <c r="I14" s="25" t="s">
        <v>79</v>
      </c>
      <c r="J14" s="25" t="s">
        <v>70</v>
      </c>
      <c r="K14" s="23" t="s">
        <v>27</v>
      </c>
      <c r="L14" s="35" t="s">
        <v>80</v>
      </c>
      <c r="M14" s="21" t="s">
        <v>29</v>
      </c>
      <c r="N14" s="21" t="s">
        <v>60</v>
      </c>
      <c r="O14" s="24" t="s">
        <v>31</v>
      </c>
      <c r="P14" s="21" t="s">
        <v>32</v>
      </c>
      <c r="Q14" s="25" t="s">
        <v>61</v>
      </c>
    </row>
    <row r="15" s="2" customFormat="1" ht="87" customHeight="1" spans="1:17">
      <c r="A15" s="20">
        <v>12</v>
      </c>
      <c r="B15" s="21" t="s">
        <v>48</v>
      </c>
      <c r="C15" s="22" t="s">
        <v>56</v>
      </c>
      <c r="D15" s="21" t="s">
        <v>21</v>
      </c>
      <c r="E15" s="21" t="s">
        <v>81</v>
      </c>
      <c r="F15" s="21" t="s">
        <v>23</v>
      </c>
      <c r="G15" s="21" t="s">
        <v>24</v>
      </c>
      <c r="H15" s="21">
        <v>1</v>
      </c>
      <c r="I15" s="25" t="s">
        <v>82</v>
      </c>
      <c r="J15" s="25" t="s">
        <v>52</v>
      </c>
      <c r="K15" s="23" t="s">
        <v>27</v>
      </c>
      <c r="L15" s="23" t="s">
        <v>83</v>
      </c>
      <c r="M15" s="21" t="s">
        <v>29</v>
      </c>
      <c r="N15" s="21" t="s">
        <v>60</v>
      </c>
      <c r="O15" s="24" t="s">
        <v>31</v>
      </c>
      <c r="P15" s="21" t="s">
        <v>32</v>
      </c>
      <c r="Q15" s="25" t="s">
        <v>61</v>
      </c>
    </row>
    <row r="16" s="2" customFormat="1" ht="154" customHeight="1" spans="1:17">
      <c r="A16" s="20">
        <v>13</v>
      </c>
      <c r="B16" s="21" t="s">
        <v>48</v>
      </c>
      <c r="C16" s="22" t="s">
        <v>56</v>
      </c>
      <c r="D16" s="21" t="s">
        <v>21</v>
      </c>
      <c r="E16" s="34" t="s">
        <v>84</v>
      </c>
      <c r="F16" s="21" t="s">
        <v>23</v>
      </c>
      <c r="G16" s="21" t="s">
        <v>24</v>
      </c>
      <c r="H16" s="21">
        <v>1</v>
      </c>
      <c r="I16" s="25" t="s">
        <v>85</v>
      </c>
      <c r="J16" s="25" t="s">
        <v>70</v>
      </c>
      <c r="K16" s="23" t="s">
        <v>27</v>
      </c>
      <c r="L16" s="35" t="s">
        <v>86</v>
      </c>
      <c r="M16" s="21" t="s">
        <v>29</v>
      </c>
      <c r="N16" s="21" t="s">
        <v>60</v>
      </c>
      <c r="O16" s="24" t="s">
        <v>31</v>
      </c>
      <c r="P16" s="21" t="s">
        <v>32</v>
      </c>
      <c r="Q16" s="25" t="s">
        <v>61</v>
      </c>
    </row>
    <row r="17" s="2" customFormat="1" ht="196" customHeight="1" spans="1:17">
      <c r="A17" s="20">
        <v>14</v>
      </c>
      <c r="B17" s="21" t="s">
        <v>87</v>
      </c>
      <c r="C17" s="22" t="s">
        <v>88</v>
      </c>
      <c r="D17" s="21" t="s">
        <v>21</v>
      </c>
      <c r="E17" s="36" t="s">
        <v>89</v>
      </c>
      <c r="F17" s="21" t="s">
        <v>23</v>
      </c>
      <c r="G17" s="21" t="s">
        <v>24</v>
      </c>
      <c r="H17" s="21">
        <v>2</v>
      </c>
      <c r="I17" s="37" t="s">
        <v>90</v>
      </c>
      <c r="J17" s="38" t="s">
        <v>26</v>
      </c>
      <c r="K17" s="23" t="s">
        <v>27</v>
      </c>
      <c r="L17" s="39" t="s">
        <v>91</v>
      </c>
      <c r="M17" s="21" t="s">
        <v>29</v>
      </c>
      <c r="N17" s="21" t="s">
        <v>38</v>
      </c>
      <c r="O17" s="24" t="s">
        <v>31</v>
      </c>
      <c r="P17" s="21" t="s">
        <v>32</v>
      </c>
      <c r="Q17" s="25" t="s">
        <v>92</v>
      </c>
    </row>
    <row r="18" s="2" customFormat="1" ht="103" customHeight="1" spans="1:17">
      <c r="A18" s="20">
        <v>15</v>
      </c>
      <c r="B18" s="28" t="s">
        <v>93</v>
      </c>
      <c r="C18" s="28" t="s">
        <v>94</v>
      </c>
      <c r="D18" s="28" t="s">
        <v>21</v>
      </c>
      <c r="E18" s="40" t="s">
        <v>95</v>
      </c>
      <c r="F18" s="28" t="s">
        <v>23</v>
      </c>
      <c r="G18" s="28" t="s">
        <v>24</v>
      </c>
      <c r="H18" s="28">
        <v>1</v>
      </c>
      <c r="I18" s="29" t="s">
        <v>96</v>
      </c>
      <c r="J18" s="29" t="s">
        <v>97</v>
      </c>
      <c r="K18" s="29" t="s">
        <v>27</v>
      </c>
      <c r="L18" s="41"/>
      <c r="M18" s="28" t="s">
        <v>29</v>
      </c>
      <c r="N18" s="28" t="s">
        <v>38</v>
      </c>
      <c r="O18" s="31" t="s">
        <v>31</v>
      </c>
      <c r="P18" s="28" t="s">
        <v>32</v>
      </c>
      <c r="Q18" s="32" t="s">
        <v>98</v>
      </c>
    </row>
    <row r="19" s="2" customFormat="1" ht="50" customHeight="1" spans="1:17">
      <c r="A19" s="20">
        <v>16</v>
      </c>
      <c r="B19" s="28" t="s">
        <v>93</v>
      </c>
      <c r="C19" s="28" t="s">
        <v>94</v>
      </c>
      <c r="D19" s="28" t="s">
        <v>21</v>
      </c>
      <c r="E19" s="40" t="s">
        <v>99</v>
      </c>
      <c r="F19" s="28" t="s">
        <v>23</v>
      </c>
      <c r="G19" s="28" t="s">
        <v>24</v>
      </c>
      <c r="H19" s="28">
        <v>1</v>
      </c>
      <c r="I19" s="29" t="s">
        <v>100</v>
      </c>
      <c r="J19" s="29" t="s">
        <v>26</v>
      </c>
      <c r="K19" s="29" t="s">
        <v>27</v>
      </c>
      <c r="L19" s="41" t="s">
        <v>101</v>
      </c>
      <c r="M19" s="28" t="s">
        <v>29</v>
      </c>
      <c r="N19" s="28" t="s">
        <v>38</v>
      </c>
      <c r="O19" s="31" t="s">
        <v>31</v>
      </c>
      <c r="P19" s="28" t="s">
        <v>32</v>
      </c>
      <c r="Q19" s="32" t="s">
        <v>98</v>
      </c>
    </row>
    <row r="20" s="2" customFormat="1" ht="167" customHeight="1" spans="1:17">
      <c r="A20" s="20">
        <v>17</v>
      </c>
      <c r="B20" s="28" t="s">
        <v>93</v>
      </c>
      <c r="C20" s="28" t="s">
        <v>102</v>
      </c>
      <c r="D20" s="28" t="s">
        <v>21</v>
      </c>
      <c r="E20" s="40" t="s">
        <v>103</v>
      </c>
      <c r="F20" s="28" t="s">
        <v>23</v>
      </c>
      <c r="G20" s="28" t="s">
        <v>24</v>
      </c>
      <c r="H20" s="28">
        <v>1</v>
      </c>
      <c r="I20" s="29" t="s">
        <v>104</v>
      </c>
      <c r="J20" s="29" t="s">
        <v>26</v>
      </c>
      <c r="K20" s="29" t="s">
        <v>27</v>
      </c>
      <c r="L20" s="32" t="s">
        <v>101</v>
      </c>
      <c r="M20" s="28" t="s">
        <v>29</v>
      </c>
      <c r="N20" s="28" t="s">
        <v>38</v>
      </c>
      <c r="O20" s="31" t="s">
        <v>31</v>
      </c>
      <c r="P20" s="28" t="s">
        <v>32</v>
      </c>
      <c r="Q20" s="32" t="s">
        <v>105</v>
      </c>
    </row>
    <row r="21" s="2" customFormat="1" ht="58.8" customHeight="1" spans="1:17">
      <c r="A21" s="20">
        <v>18</v>
      </c>
      <c r="B21" s="28" t="s">
        <v>93</v>
      </c>
      <c r="C21" s="28" t="s">
        <v>102</v>
      </c>
      <c r="D21" s="28" t="s">
        <v>21</v>
      </c>
      <c r="E21" s="40" t="s">
        <v>106</v>
      </c>
      <c r="F21" s="28" t="s">
        <v>23</v>
      </c>
      <c r="G21" s="28" t="s">
        <v>24</v>
      </c>
      <c r="H21" s="28">
        <v>2</v>
      </c>
      <c r="I21" s="29" t="s">
        <v>100</v>
      </c>
      <c r="J21" s="29" t="s">
        <v>26</v>
      </c>
      <c r="K21" s="29" t="s">
        <v>27</v>
      </c>
      <c r="L21" s="32" t="s">
        <v>101</v>
      </c>
      <c r="M21" s="28" t="s">
        <v>29</v>
      </c>
      <c r="N21" s="28" t="s">
        <v>38</v>
      </c>
      <c r="O21" s="31" t="s">
        <v>31</v>
      </c>
      <c r="P21" s="28" t="s">
        <v>32</v>
      </c>
      <c r="Q21" s="32" t="s">
        <v>105</v>
      </c>
    </row>
    <row r="22" s="2" customFormat="1" ht="96" customHeight="1" spans="1:17">
      <c r="A22" s="20">
        <v>19</v>
      </c>
      <c r="B22" s="21" t="s">
        <v>107</v>
      </c>
      <c r="C22" s="22" t="s">
        <v>108</v>
      </c>
      <c r="D22" s="21" t="s">
        <v>21</v>
      </c>
      <c r="E22" s="22" t="s">
        <v>109</v>
      </c>
      <c r="F22" s="21" t="s">
        <v>23</v>
      </c>
      <c r="G22" s="21" t="s">
        <v>24</v>
      </c>
      <c r="H22" s="21">
        <v>1</v>
      </c>
      <c r="I22" s="25" t="s">
        <v>110</v>
      </c>
      <c r="J22" s="23" t="s">
        <v>26</v>
      </c>
      <c r="K22" s="23" t="s">
        <v>27</v>
      </c>
      <c r="L22" s="23" t="s">
        <v>101</v>
      </c>
      <c r="M22" s="21" t="s">
        <v>29</v>
      </c>
      <c r="N22" s="21" t="s">
        <v>38</v>
      </c>
      <c r="O22" s="24" t="s">
        <v>31</v>
      </c>
      <c r="P22" s="21" t="s">
        <v>32</v>
      </c>
      <c r="Q22" s="25" t="s">
        <v>111</v>
      </c>
    </row>
    <row r="23" s="2" customFormat="1" ht="93" customHeight="1" spans="1:17">
      <c r="A23" s="20">
        <v>20</v>
      </c>
      <c r="B23" s="21" t="s">
        <v>107</v>
      </c>
      <c r="C23" s="22" t="s">
        <v>108</v>
      </c>
      <c r="D23" s="21" t="s">
        <v>21</v>
      </c>
      <c r="E23" s="22" t="s">
        <v>112</v>
      </c>
      <c r="F23" s="21" t="s">
        <v>23</v>
      </c>
      <c r="G23" s="21" t="s">
        <v>24</v>
      </c>
      <c r="H23" s="21">
        <v>1</v>
      </c>
      <c r="I23" s="25" t="s">
        <v>113</v>
      </c>
      <c r="J23" s="23" t="s">
        <v>26</v>
      </c>
      <c r="K23" s="23" t="s">
        <v>27</v>
      </c>
      <c r="L23" s="23"/>
      <c r="M23" s="21" t="s">
        <v>29</v>
      </c>
      <c r="N23" s="21" t="s">
        <v>38</v>
      </c>
      <c r="O23" s="24" t="s">
        <v>31</v>
      </c>
      <c r="P23" s="21" t="s">
        <v>32</v>
      </c>
      <c r="Q23" s="25" t="s">
        <v>114</v>
      </c>
    </row>
    <row r="24" s="2" customFormat="1" ht="67" customHeight="1" spans="1:17">
      <c r="A24" s="20">
        <v>21</v>
      </c>
      <c r="B24" s="21" t="s">
        <v>107</v>
      </c>
      <c r="C24" s="42" t="s">
        <v>115</v>
      </c>
      <c r="D24" s="21" t="s">
        <v>21</v>
      </c>
      <c r="E24" s="22" t="s">
        <v>116</v>
      </c>
      <c r="F24" s="21" t="s">
        <v>23</v>
      </c>
      <c r="G24" s="21" t="s">
        <v>24</v>
      </c>
      <c r="H24" s="21">
        <v>1</v>
      </c>
      <c r="I24" s="25" t="s">
        <v>117</v>
      </c>
      <c r="J24" s="23" t="s">
        <v>26</v>
      </c>
      <c r="K24" s="23" t="s">
        <v>27</v>
      </c>
      <c r="L24" s="23" t="s">
        <v>101</v>
      </c>
      <c r="M24" s="21" t="s">
        <v>29</v>
      </c>
      <c r="N24" s="21" t="s">
        <v>38</v>
      </c>
      <c r="O24" s="24" t="s">
        <v>31</v>
      </c>
      <c r="P24" s="21" t="s">
        <v>32</v>
      </c>
      <c r="Q24" s="25" t="s">
        <v>118</v>
      </c>
    </row>
    <row r="25" s="2" customFormat="1" ht="113" customHeight="1" spans="1:17">
      <c r="A25" s="20">
        <v>22</v>
      </c>
      <c r="B25" s="21" t="s">
        <v>107</v>
      </c>
      <c r="C25" s="43" t="s">
        <v>115</v>
      </c>
      <c r="D25" s="21" t="s">
        <v>21</v>
      </c>
      <c r="E25" s="22" t="s">
        <v>119</v>
      </c>
      <c r="F25" s="21" t="s">
        <v>23</v>
      </c>
      <c r="G25" s="21" t="s">
        <v>24</v>
      </c>
      <c r="H25" s="21">
        <v>1</v>
      </c>
      <c r="I25" s="25" t="s">
        <v>120</v>
      </c>
      <c r="J25" s="23" t="s">
        <v>26</v>
      </c>
      <c r="K25" s="23" t="s">
        <v>27</v>
      </c>
      <c r="L25" s="23"/>
      <c r="M25" s="21" t="s">
        <v>29</v>
      </c>
      <c r="N25" s="21" t="s">
        <v>38</v>
      </c>
      <c r="O25" s="24" t="s">
        <v>31</v>
      </c>
      <c r="P25" s="21" t="s">
        <v>32</v>
      </c>
      <c r="Q25" s="25" t="s">
        <v>118</v>
      </c>
    </row>
    <row r="26" s="2" customFormat="1" ht="58.8" customHeight="1" spans="1:17">
      <c r="A26" s="20">
        <v>23</v>
      </c>
      <c r="B26" s="21" t="s">
        <v>121</v>
      </c>
      <c r="C26" s="21" t="s">
        <v>122</v>
      </c>
      <c r="D26" s="21" t="s">
        <v>21</v>
      </c>
      <c r="E26" s="21" t="s">
        <v>123</v>
      </c>
      <c r="F26" s="21" t="s">
        <v>23</v>
      </c>
      <c r="G26" s="21" t="s">
        <v>24</v>
      </c>
      <c r="H26" s="21">
        <v>1</v>
      </c>
      <c r="I26" s="23" t="s">
        <v>124</v>
      </c>
      <c r="J26" s="23" t="s">
        <v>26</v>
      </c>
      <c r="K26" s="23" t="s">
        <v>27</v>
      </c>
      <c r="L26" s="23" t="s">
        <v>125</v>
      </c>
      <c r="M26" s="21" t="s">
        <v>29</v>
      </c>
      <c r="N26" s="21" t="s">
        <v>38</v>
      </c>
      <c r="O26" s="24" t="s">
        <v>31</v>
      </c>
      <c r="P26" s="21" t="s">
        <v>32</v>
      </c>
      <c r="Q26" s="25" t="s">
        <v>126</v>
      </c>
    </row>
    <row r="27" s="2" customFormat="1" ht="108" customHeight="1" spans="1:17">
      <c r="A27" s="20">
        <v>24</v>
      </c>
      <c r="B27" s="21" t="s">
        <v>121</v>
      </c>
      <c r="C27" s="21" t="s">
        <v>122</v>
      </c>
      <c r="D27" s="21" t="s">
        <v>21</v>
      </c>
      <c r="E27" s="21" t="s">
        <v>127</v>
      </c>
      <c r="F27" s="21" t="s">
        <v>43</v>
      </c>
      <c r="G27" s="21" t="s">
        <v>44</v>
      </c>
      <c r="H27" s="21">
        <v>1</v>
      </c>
      <c r="I27" s="23" t="s">
        <v>128</v>
      </c>
      <c r="J27" s="23" t="s">
        <v>26</v>
      </c>
      <c r="K27" s="23" t="s">
        <v>27</v>
      </c>
      <c r="L27" s="23" t="s">
        <v>129</v>
      </c>
      <c r="M27" s="21" t="s">
        <v>54</v>
      </c>
      <c r="N27" s="21" t="s">
        <v>38</v>
      </c>
      <c r="O27" s="24" t="s">
        <v>31</v>
      </c>
      <c r="P27" s="21" t="s">
        <v>32</v>
      </c>
      <c r="Q27" s="25" t="s">
        <v>130</v>
      </c>
    </row>
    <row r="28" s="2" customFormat="1" ht="58.8" customHeight="1" spans="1:17">
      <c r="A28" s="20">
        <v>25</v>
      </c>
      <c r="B28" s="21" t="s">
        <v>131</v>
      </c>
      <c r="C28" s="22" t="s">
        <v>132</v>
      </c>
      <c r="D28" s="21" t="s">
        <v>21</v>
      </c>
      <c r="E28" s="22" t="s">
        <v>133</v>
      </c>
      <c r="F28" s="21" t="s">
        <v>23</v>
      </c>
      <c r="G28" s="21" t="s">
        <v>24</v>
      </c>
      <c r="H28" s="21">
        <v>1</v>
      </c>
      <c r="I28" s="21" t="s">
        <v>134</v>
      </c>
      <c r="J28" s="21" t="s">
        <v>26</v>
      </c>
      <c r="K28" s="21" t="s">
        <v>27</v>
      </c>
      <c r="L28" s="21" t="s">
        <v>135</v>
      </c>
      <c r="M28" s="21" t="s">
        <v>29</v>
      </c>
      <c r="N28" s="21" t="s">
        <v>38</v>
      </c>
      <c r="O28" s="24" t="s">
        <v>31</v>
      </c>
      <c r="P28" s="21" t="s">
        <v>32</v>
      </c>
      <c r="Q28" s="25" t="s">
        <v>136</v>
      </c>
    </row>
    <row r="29" s="2" customFormat="1" ht="139" customHeight="1" spans="1:17">
      <c r="A29" s="20">
        <v>26</v>
      </c>
      <c r="B29" s="21" t="s">
        <v>137</v>
      </c>
      <c r="C29" s="22" t="s">
        <v>138</v>
      </c>
      <c r="D29" s="21" t="s">
        <v>21</v>
      </c>
      <c r="E29" s="21" t="s">
        <v>139</v>
      </c>
      <c r="F29" s="21" t="s">
        <v>23</v>
      </c>
      <c r="G29" s="21" t="s">
        <v>24</v>
      </c>
      <c r="H29" s="21">
        <v>1</v>
      </c>
      <c r="I29" s="23" t="s">
        <v>140</v>
      </c>
      <c r="J29" s="23" t="s">
        <v>26</v>
      </c>
      <c r="K29" s="21" t="s">
        <v>27</v>
      </c>
      <c r="L29" s="23"/>
      <c r="M29" s="21" t="s">
        <v>29</v>
      </c>
      <c r="N29" s="21" t="s">
        <v>38</v>
      </c>
      <c r="O29" s="24" t="s">
        <v>31</v>
      </c>
      <c r="P29" s="21" t="s">
        <v>32</v>
      </c>
      <c r="Q29" s="25" t="s">
        <v>141</v>
      </c>
    </row>
    <row r="30" s="2" customFormat="1" ht="58.8" customHeight="1" spans="1:17">
      <c r="A30" s="20">
        <v>27</v>
      </c>
      <c r="B30" s="21" t="s">
        <v>137</v>
      </c>
      <c r="C30" s="22" t="s">
        <v>138</v>
      </c>
      <c r="D30" s="21" t="s">
        <v>21</v>
      </c>
      <c r="E30" s="22" t="s">
        <v>142</v>
      </c>
      <c r="F30" s="21" t="s">
        <v>43</v>
      </c>
      <c r="G30" s="21" t="s">
        <v>44</v>
      </c>
      <c r="H30" s="21">
        <v>1</v>
      </c>
      <c r="I30" s="25" t="s">
        <v>143</v>
      </c>
      <c r="J30" s="23" t="s">
        <v>26</v>
      </c>
      <c r="K30" s="21" t="s">
        <v>27</v>
      </c>
      <c r="L30" s="21"/>
      <c r="M30" s="21" t="s">
        <v>29</v>
      </c>
      <c r="N30" s="21" t="s">
        <v>38</v>
      </c>
      <c r="O30" s="24" t="s">
        <v>31</v>
      </c>
      <c r="P30" s="21" t="s">
        <v>32</v>
      </c>
      <c r="Q30" s="25" t="s">
        <v>141</v>
      </c>
    </row>
    <row r="31" s="2" customFormat="1" ht="58.8" customHeight="1" spans="1:17">
      <c r="A31" s="20">
        <v>28</v>
      </c>
      <c r="B31" s="21" t="s">
        <v>137</v>
      </c>
      <c r="C31" s="22" t="s">
        <v>138</v>
      </c>
      <c r="D31" s="21" t="s">
        <v>21</v>
      </c>
      <c r="E31" s="22" t="s">
        <v>144</v>
      </c>
      <c r="F31" s="21" t="s">
        <v>43</v>
      </c>
      <c r="G31" s="21" t="s">
        <v>44</v>
      </c>
      <c r="H31" s="21">
        <v>1</v>
      </c>
      <c r="I31" s="25" t="s">
        <v>145</v>
      </c>
      <c r="J31" s="23" t="s">
        <v>26</v>
      </c>
      <c r="K31" s="21" t="s">
        <v>27</v>
      </c>
      <c r="L31" s="23" t="s">
        <v>101</v>
      </c>
      <c r="M31" s="21" t="s">
        <v>29</v>
      </c>
      <c r="N31" s="21" t="s">
        <v>38</v>
      </c>
      <c r="O31" s="24" t="s">
        <v>31</v>
      </c>
      <c r="P31" s="21" t="s">
        <v>32</v>
      </c>
      <c r="Q31" s="25" t="s">
        <v>141</v>
      </c>
    </row>
    <row r="32" s="2" customFormat="1" ht="58.8" customHeight="1" spans="1:17">
      <c r="A32" s="20">
        <v>29</v>
      </c>
      <c r="B32" s="21" t="s">
        <v>137</v>
      </c>
      <c r="C32" s="22" t="s">
        <v>138</v>
      </c>
      <c r="D32" s="21" t="s">
        <v>21</v>
      </c>
      <c r="E32" s="22" t="s">
        <v>146</v>
      </c>
      <c r="F32" s="21" t="s">
        <v>43</v>
      </c>
      <c r="G32" s="21" t="s">
        <v>44</v>
      </c>
      <c r="H32" s="21">
        <v>1</v>
      </c>
      <c r="I32" s="23" t="s">
        <v>147</v>
      </c>
      <c r="J32" s="23" t="s">
        <v>26</v>
      </c>
      <c r="K32" s="21" t="s">
        <v>27</v>
      </c>
      <c r="L32" s="23" t="s">
        <v>101</v>
      </c>
      <c r="M32" s="21" t="s">
        <v>29</v>
      </c>
      <c r="N32" s="21" t="s">
        <v>38</v>
      </c>
      <c r="O32" s="24" t="s">
        <v>31</v>
      </c>
      <c r="P32" s="21" t="s">
        <v>32</v>
      </c>
      <c r="Q32" s="25" t="s">
        <v>141</v>
      </c>
    </row>
    <row r="33" s="2" customFormat="1" ht="78" customHeight="1" spans="1:17">
      <c r="A33" s="20">
        <v>30</v>
      </c>
      <c r="B33" s="21" t="s">
        <v>148</v>
      </c>
      <c r="C33" s="21" t="s">
        <v>149</v>
      </c>
      <c r="D33" s="21" t="s">
        <v>21</v>
      </c>
      <c r="E33" s="22" t="s">
        <v>150</v>
      </c>
      <c r="F33" s="21" t="s">
        <v>23</v>
      </c>
      <c r="G33" s="21" t="s">
        <v>24</v>
      </c>
      <c r="H33" s="21">
        <v>1</v>
      </c>
      <c r="I33" s="44" t="s">
        <v>151</v>
      </c>
      <c r="J33" s="23" t="s">
        <v>26</v>
      </c>
      <c r="K33" s="23" t="s">
        <v>27</v>
      </c>
      <c r="L33" s="23" t="s">
        <v>101</v>
      </c>
      <c r="M33" s="21" t="s">
        <v>54</v>
      </c>
      <c r="N33" s="21" t="s">
        <v>38</v>
      </c>
      <c r="O33" s="24" t="s">
        <v>31</v>
      </c>
      <c r="P33" s="21" t="s">
        <v>32</v>
      </c>
      <c r="Q33" s="25" t="s">
        <v>152</v>
      </c>
    </row>
    <row r="34" s="2" customFormat="1" ht="58.8" customHeight="1" spans="1:17">
      <c r="A34" s="20">
        <v>31</v>
      </c>
      <c r="B34" s="21" t="s">
        <v>148</v>
      </c>
      <c r="C34" s="21" t="s">
        <v>149</v>
      </c>
      <c r="D34" s="21" t="s">
        <v>21</v>
      </c>
      <c r="E34" s="22" t="s">
        <v>153</v>
      </c>
      <c r="F34" s="21" t="s">
        <v>43</v>
      </c>
      <c r="G34" s="21" t="s">
        <v>154</v>
      </c>
      <c r="H34" s="21">
        <v>1</v>
      </c>
      <c r="I34" s="44" t="s">
        <v>155</v>
      </c>
      <c r="J34" s="23" t="s">
        <v>26</v>
      </c>
      <c r="K34" s="23" t="s">
        <v>27</v>
      </c>
      <c r="L34" s="23" t="s">
        <v>101</v>
      </c>
      <c r="M34" s="21" t="s">
        <v>54</v>
      </c>
      <c r="N34" s="21" t="s">
        <v>38</v>
      </c>
      <c r="O34" s="24" t="s">
        <v>31</v>
      </c>
      <c r="P34" s="21" t="s">
        <v>32</v>
      </c>
      <c r="Q34" s="25" t="s">
        <v>152</v>
      </c>
    </row>
    <row r="35" s="2" customFormat="1" ht="55" customHeight="1" spans="1:17">
      <c r="A35" s="20">
        <v>32</v>
      </c>
      <c r="B35" s="21" t="s">
        <v>148</v>
      </c>
      <c r="C35" s="21" t="s">
        <v>156</v>
      </c>
      <c r="D35" s="21" t="s">
        <v>21</v>
      </c>
      <c r="E35" s="22" t="s">
        <v>157</v>
      </c>
      <c r="F35" s="21" t="s">
        <v>23</v>
      </c>
      <c r="G35" s="21" t="s">
        <v>24</v>
      </c>
      <c r="H35" s="21">
        <v>1</v>
      </c>
      <c r="I35" s="44" t="s">
        <v>158</v>
      </c>
      <c r="J35" s="23" t="s">
        <v>26</v>
      </c>
      <c r="K35" s="23" t="s">
        <v>27</v>
      </c>
      <c r="L35" s="23" t="s">
        <v>101</v>
      </c>
      <c r="M35" s="21" t="s">
        <v>29</v>
      </c>
      <c r="N35" s="21" t="s">
        <v>38</v>
      </c>
      <c r="O35" s="24" t="s">
        <v>31</v>
      </c>
      <c r="P35" s="21" t="s">
        <v>32</v>
      </c>
      <c r="Q35" s="25" t="s">
        <v>159</v>
      </c>
    </row>
    <row r="36" s="2" customFormat="1" ht="66" customHeight="1" spans="1:17">
      <c r="A36" s="20">
        <v>33</v>
      </c>
      <c r="B36" s="21" t="s">
        <v>148</v>
      </c>
      <c r="C36" s="21" t="s">
        <v>156</v>
      </c>
      <c r="D36" s="21" t="s">
        <v>21</v>
      </c>
      <c r="E36" s="22" t="s">
        <v>160</v>
      </c>
      <c r="F36" s="21" t="s">
        <v>43</v>
      </c>
      <c r="G36" s="21" t="s">
        <v>154</v>
      </c>
      <c r="H36" s="21">
        <v>1</v>
      </c>
      <c r="I36" s="44" t="s">
        <v>151</v>
      </c>
      <c r="J36" s="23" t="s">
        <v>26</v>
      </c>
      <c r="K36" s="23" t="s">
        <v>27</v>
      </c>
      <c r="L36" s="23" t="s">
        <v>101</v>
      </c>
      <c r="M36" s="21" t="s">
        <v>54</v>
      </c>
      <c r="N36" s="21" t="s">
        <v>38</v>
      </c>
      <c r="O36" s="24" t="s">
        <v>31</v>
      </c>
      <c r="P36" s="21" t="s">
        <v>32</v>
      </c>
      <c r="Q36" s="25" t="s">
        <v>161</v>
      </c>
    </row>
    <row r="37" s="2" customFormat="1" ht="58.8" customHeight="1" spans="1:17">
      <c r="A37" s="20">
        <v>34</v>
      </c>
      <c r="B37" s="21" t="s">
        <v>148</v>
      </c>
      <c r="C37" s="21" t="s">
        <v>162</v>
      </c>
      <c r="D37" s="21" t="s">
        <v>21</v>
      </c>
      <c r="E37" s="22" t="s">
        <v>163</v>
      </c>
      <c r="F37" s="21" t="s">
        <v>23</v>
      </c>
      <c r="G37" s="21" t="s">
        <v>24</v>
      </c>
      <c r="H37" s="21">
        <v>1</v>
      </c>
      <c r="I37" s="44" t="s">
        <v>164</v>
      </c>
      <c r="J37" s="23" t="s">
        <v>97</v>
      </c>
      <c r="K37" s="23" t="s">
        <v>27</v>
      </c>
      <c r="L37" s="23"/>
      <c r="M37" s="45" t="s">
        <v>29</v>
      </c>
      <c r="N37" s="21" t="s">
        <v>38</v>
      </c>
      <c r="O37" s="24" t="s">
        <v>31</v>
      </c>
      <c r="P37" s="21" t="s">
        <v>32</v>
      </c>
      <c r="Q37" s="25" t="s">
        <v>165</v>
      </c>
    </row>
    <row r="38" s="2" customFormat="1" ht="93" customHeight="1" spans="1:17">
      <c r="A38" s="20">
        <v>35</v>
      </c>
      <c r="B38" s="21" t="s">
        <v>148</v>
      </c>
      <c r="C38" s="21" t="s">
        <v>162</v>
      </c>
      <c r="D38" s="21" t="s">
        <v>21</v>
      </c>
      <c r="E38" s="22" t="s">
        <v>166</v>
      </c>
      <c r="F38" s="21" t="s">
        <v>43</v>
      </c>
      <c r="G38" s="21" t="s">
        <v>154</v>
      </c>
      <c r="H38" s="21">
        <v>1</v>
      </c>
      <c r="I38" s="44" t="s">
        <v>151</v>
      </c>
      <c r="J38" s="23" t="s">
        <v>26</v>
      </c>
      <c r="K38" s="23" t="s">
        <v>27</v>
      </c>
      <c r="L38" s="23" t="s">
        <v>101</v>
      </c>
      <c r="M38" s="21" t="s">
        <v>54</v>
      </c>
      <c r="N38" s="21" t="s">
        <v>38</v>
      </c>
      <c r="O38" s="24" t="s">
        <v>31</v>
      </c>
      <c r="P38" s="21" t="s">
        <v>32</v>
      </c>
      <c r="Q38" s="25" t="s">
        <v>167</v>
      </c>
    </row>
    <row r="39" s="2" customFormat="1" ht="169" customHeight="1" spans="1:17">
      <c r="A39" s="20">
        <v>36</v>
      </c>
      <c r="B39" s="21" t="s">
        <v>168</v>
      </c>
      <c r="C39" s="21" t="s">
        <v>169</v>
      </c>
      <c r="D39" s="21" t="s">
        <v>21</v>
      </c>
      <c r="E39" s="21" t="s">
        <v>170</v>
      </c>
      <c r="F39" s="21" t="s">
        <v>23</v>
      </c>
      <c r="G39" s="21" t="s">
        <v>24</v>
      </c>
      <c r="H39" s="21">
        <v>1</v>
      </c>
      <c r="I39" s="46" t="s">
        <v>171</v>
      </c>
      <c r="J39" s="46" t="s">
        <v>26</v>
      </c>
      <c r="K39" s="46" t="s">
        <v>27</v>
      </c>
      <c r="L39" s="46" t="s">
        <v>172</v>
      </c>
      <c r="M39" s="21" t="s">
        <v>29</v>
      </c>
      <c r="N39" s="21" t="s">
        <v>30</v>
      </c>
      <c r="O39" s="21" t="s">
        <v>31</v>
      </c>
      <c r="P39" s="21" t="s">
        <v>32</v>
      </c>
      <c r="Q39" s="25" t="s">
        <v>173</v>
      </c>
    </row>
    <row r="40" s="2" customFormat="1" ht="85" customHeight="1" spans="1:17">
      <c r="A40" s="20">
        <v>37</v>
      </c>
      <c r="B40" s="21" t="s">
        <v>168</v>
      </c>
      <c r="C40" s="21" t="s">
        <v>169</v>
      </c>
      <c r="D40" s="21" t="s">
        <v>21</v>
      </c>
      <c r="E40" s="21" t="s">
        <v>174</v>
      </c>
      <c r="F40" s="21" t="s">
        <v>23</v>
      </c>
      <c r="G40" s="21" t="s">
        <v>24</v>
      </c>
      <c r="H40" s="21">
        <v>1</v>
      </c>
      <c r="I40" s="46" t="s">
        <v>175</v>
      </c>
      <c r="J40" s="46" t="s">
        <v>26</v>
      </c>
      <c r="K40" s="46" t="s">
        <v>27</v>
      </c>
      <c r="L40" s="46" t="s">
        <v>176</v>
      </c>
      <c r="M40" s="21" t="s">
        <v>29</v>
      </c>
      <c r="N40" s="21" t="s">
        <v>30</v>
      </c>
      <c r="O40" s="21" t="s">
        <v>31</v>
      </c>
      <c r="P40" s="21" t="s">
        <v>32</v>
      </c>
      <c r="Q40" s="25" t="s">
        <v>173</v>
      </c>
    </row>
    <row r="41" s="2" customFormat="1" ht="87" customHeight="1" spans="1:17">
      <c r="A41" s="20">
        <v>38</v>
      </c>
      <c r="B41" s="21" t="s">
        <v>168</v>
      </c>
      <c r="C41" s="21" t="s">
        <v>169</v>
      </c>
      <c r="D41" s="21" t="s">
        <v>21</v>
      </c>
      <c r="E41" s="21" t="s">
        <v>177</v>
      </c>
      <c r="F41" s="21" t="s">
        <v>23</v>
      </c>
      <c r="G41" s="21" t="s">
        <v>24</v>
      </c>
      <c r="H41" s="21">
        <v>1</v>
      </c>
      <c r="I41" s="46" t="s">
        <v>178</v>
      </c>
      <c r="J41" s="46" t="s">
        <v>26</v>
      </c>
      <c r="K41" s="46" t="s">
        <v>27</v>
      </c>
      <c r="L41" s="46" t="s">
        <v>179</v>
      </c>
      <c r="M41" s="21" t="s">
        <v>29</v>
      </c>
      <c r="N41" s="21" t="s">
        <v>30</v>
      </c>
      <c r="O41" s="21" t="s">
        <v>31</v>
      </c>
      <c r="P41" s="21" t="s">
        <v>32</v>
      </c>
      <c r="Q41" s="25" t="s">
        <v>173</v>
      </c>
    </row>
    <row r="42" s="2" customFormat="1" ht="135" customHeight="1" spans="1:17">
      <c r="A42" s="20">
        <v>39</v>
      </c>
      <c r="B42" s="21" t="s">
        <v>168</v>
      </c>
      <c r="C42" s="21" t="s">
        <v>169</v>
      </c>
      <c r="D42" s="21" t="s">
        <v>21</v>
      </c>
      <c r="E42" s="21" t="s">
        <v>180</v>
      </c>
      <c r="F42" s="21" t="s">
        <v>23</v>
      </c>
      <c r="G42" s="21" t="s">
        <v>181</v>
      </c>
      <c r="H42" s="21">
        <v>1</v>
      </c>
      <c r="I42" s="46" t="s">
        <v>182</v>
      </c>
      <c r="J42" s="46" t="s">
        <v>26</v>
      </c>
      <c r="K42" s="46" t="s">
        <v>27</v>
      </c>
      <c r="L42" s="46" t="s">
        <v>183</v>
      </c>
      <c r="M42" s="21" t="s">
        <v>29</v>
      </c>
      <c r="N42" s="21" t="s">
        <v>30</v>
      </c>
      <c r="O42" s="21" t="s">
        <v>31</v>
      </c>
      <c r="P42" s="21" t="s">
        <v>32</v>
      </c>
      <c r="Q42" s="25" t="s">
        <v>173</v>
      </c>
    </row>
    <row r="43" s="2" customFormat="1" ht="214" customHeight="1" spans="1:17">
      <c r="A43" s="20">
        <v>40</v>
      </c>
      <c r="B43" s="21" t="s">
        <v>168</v>
      </c>
      <c r="C43" s="21" t="s">
        <v>169</v>
      </c>
      <c r="D43" s="21" t="s">
        <v>21</v>
      </c>
      <c r="E43" s="21" t="s">
        <v>184</v>
      </c>
      <c r="F43" s="21" t="s">
        <v>23</v>
      </c>
      <c r="G43" s="21" t="s">
        <v>24</v>
      </c>
      <c r="H43" s="21">
        <v>1</v>
      </c>
      <c r="I43" s="46" t="s">
        <v>185</v>
      </c>
      <c r="J43" s="46" t="s">
        <v>52</v>
      </c>
      <c r="K43" s="46" t="s">
        <v>27</v>
      </c>
      <c r="L43" s="46" t="s">
        <v>186</v>
      </c>
      <c r="M43" s="21" t="s">
        <v>29</v>
      </c>
      <c r="N43" s="21" t="s">
        <v>30</v>
      </c>
      <c r="O43" s="21" t="s">
        <v>31</v>
      </c>
      <c r="P43" s="21" t="s">
        <v>32</v>
      </c>
      <c r="Q43" s="25" t="s">
        <v>173</v>
      </c>
    </row>
    <row r="44" s="2" customFormat="1" ht="212" customHeight="1" spans="1:17">
      <c r="A44" s="20">
        <v>41</v>
      </c>
      <c r="B44" s="21" t="s">
        <v>168</v>
      </c>
      <c r="C44" s="21" t="s">
        <v>169</v>
      </c>
      <c r="D44" s="21" t="s">
        <v>21</v>
      </c>
      <c r="E44" s="21" t="s">
        <v>187</v>
      </c>
      <c r="F44" s="21" t="s">
        <v>23</v>
      </c>
      <c r="G44" s="21" t="s">
        <v>24</v>
      </c>
      <c r="H44" s="21">
        <v>1</v>
      </c>
      <c r="I44" s="46" t="s">
        <v>188</v>
      </c>
      <c r="J44" s="46" t="s">
        <v>52</v>
      </c>
      <c r="K44" s="46" t="s">
        <v>27</v>
      </c>
      <c r="L44" s="46" t="s">
        <v>189</v>
      </c>
      <c r="M44" s="21" t="s">
        <v>29</v>
      </c>
      <c r="N44" s="21" t="s">
        <v>30</v>
      </c>
      <c r="O44" s="21" t="s">
        <v>31</v>
      </c>
      <c r="P44" s="21" t="s">
        <v>32</v>
      </c>
      <c r="Q44" s="25" t="s">
        <v>173</v>
      </c>
    </row>
    <row r="45" s="2" customFormat="1" ht="212" customHeight="1" spans="1:17">
      <c r="A45" s="20">
        <v>42</v>
      </c>
      <c r="B45" s="21" t="s">
        <v>168</v>
      </c>
      <c r="C45" s="21" t="s">
        <v>169</v>
      </c>
      <c r="D45" s="21" t="s">
        <v>21</v>
      </c>
      <c r="E45" s="21" t="s">
        <v>190</v>
      </c>
      <c r="F45" s="21" t="s">
        <v>23</v>
      </c>
      <c r="G45" s="21" t="s">
        <v>24</v>
      </c>
      <c r="H45" s="21">
        <v>1</v>
      </c>
      <c r="I45" s="46" t="s">
        <v>191</v>
      </c>
      <c r="J45" s="46" t="s">
        <v>52</v>
      </c>
      <c r="K45" s="46" t="s">
        <v>27</v>
      </c>
      <c r="L45" s="46" t="s">
        <v>192</v>
      </c>
      <c r="M45" s="21" t="s">
        <v>29</v>
      </c>
      <c r="N45" s="21" t="s">
        <v>30</v>
      </c>
      <c r="O45" s="21" t="s">
        <v>31</v>
      </c>
      <c r="P45" s="21" t="s">
        <v>32</v>
      </c>
      <c r="Q45" s="25" t="s">
        <v>173</v>
      </c>
    </row>
    <row r="46" s="2" customFormat="1" ht="77" customHeight="1" spans="1:17">
      <c r="A46" s="20">
        <v>43</v>
      </c>
      <c r="B46" s="21" t="s">
        <v>168</v>
      </c>
      <c r="C46" s="21" t="s">
        <v>169</v>
      </c>
      <c r="D46" s="21" t="s">
        <v>21</v>
      </c>
      <c r="E46" s="21" t="s">
        <v>193</v>
      </c>
      <c r="F46" s="21" t="s">
        <v>23</v>
      </c>
      <c r="G46" s="21" t="s">
        <v>24</v>
      </c>
      <c r="H46" s="21">
        <v>1</v>
      </c>
      <c r="I46" s="46" t="s">
        <v>194</v>
      </c>
      <c r="J46" s="46" t="s">
        <v>26</v>
      </c>
      <c r="K46" s="46" t="s">
        <v>27</v>
      </c>
      <c r="L46" s="46" t="s">
        <v>195</v>
      </c>
      <c r="M46" s="21" t="s">
        <v>29</v>
      </c>
      <c r="N46" s="21" t="s">
        <v>30</v>
      </c>
      <c r="O46" s="21" t="s">
        <v>31</v>
      </c>
      <c r="P46" s="21" t="s">
        <v>32</v>
      </c>
      <c r="Q46" s="25" t="s">
        <v>173</v>
      </c>
    </row>
    <row r="47" s="2" customFormat="1" ht="73" customHeight="1" spans="1:17">
      <c r="A47" s="20">
        <v>44</v>
      </c>
      <c r="B47" s="21" t="s">
        <v>168</v>
      </c>
      <c r="C47" s="21" t="s">
        <v>169</v>
      </c>
      <c r="D47" s="21" t="s">
        <v>21</v>
      </c>
      <c r="E47" s="21" t="s">
        <v>196</v>
      </c>
      <c r="F47" s="21" t="s">
        <v>23</v>
      </c>
      <c r="G47" s="21" t="s">
        <v>24</v>
      </c>
      <c r="H47" s="21">
        <v>1</v>
      </c>
      <c r="I47" s="46" t="s">
        <v>197</v>
      </c>
      <c r="J47" s="46" t="s">
        <v>26</v>
      </c>
      <c r="K47" s="46" t="s">
        <v>27</v>
      </c>
      <c r="L47" s="46" t="s">
        <v>101</v>
      </c>
      <c r="M47" s="21" t="s">
        <v>29</v>
      </c>
      <c r="N47" s="21" t="s">
        <v>38</v>
      </c>
      <c r="O47" s="21" t="s">
        <v>31</v>
      </c>
      <c r="P47" s="21" t="s">
        <v>32</v>
      </c>
      <c r="Q47" s="25" t="s">
        <v>173</v>
      </c>
    </row>
    <row r="48" s="2" customFormat="1" ht="67" customHeight="1" spans="1:17">
      <c r="A48" s="20">
        <v>45</v>
      </c>
      <c r="B48" s="21" t="s">
        <v>168</v>
      </c>
      <c r="C48" s="21" t="s">
        <v>169</v>
      </c>
      <c r="D48" s="21" t="s">
        <v>21</v>
      </c>
      <c r="E48" s="21" t="s">
        <v>198</v>
      </c>
      <c r="F48" s="21" t="s">
        <v>23</v>
      </c>
      <c r="G48" s="21" t="s">
        <v>199</v>
      </c>
      <c r="H48" s="21">
        <v>1</v>
      </c>
      <c r="I48" s="46" t="s">
        <v>200</v>
      </c>
      <c r="J48" s="46" t="s">
        <v>52</v>
      </c>
      <c r="K48" s="46" t="s">
        <v>201</v>
      </c>
      <c r="L48" s="46" t="s">
        <v>202</v>
      </c>
      <c r="M48" s="21" t="s">
        <v>29</v>
      </c>
      <c r="N48" s="21" t="s">
        <v>30</v>
      </c>
      <c r="O48" s="21" t="s">
        <v>31</v>
      </c>
      <c r="P48" s="21" t="s">
        <v>32</v>
      </c>
      <c r="Q48" s="25" t="s">
        <v>173</v>
      </c>
    </row>
    <row r="49" s="2" customFormat="1" ht="102" customHeight="1" spans="1:17">
      <c r="A49" s="20">
        <v>46</v>
      </c>
      <c r="B49" s="21" t="s">
        <v>168</v>
      </c>
      <c r="C49" s="21" t="s">
        <v>169</v>
      </c>
      <c r="D49" s="21" t="s">
        <v>21</v>
      </c>
      <c r="E49" s="21" t="s">
        <v>203</v>
      </c>
      <c r="F49" s="21" t="s">
        <v>23</v>
      </c>
      <c r="G49" s="21" t="s">
        <v>181</v>
      </c>
      <c r="H49" s="21">
        <v>1</v>
      </c>
      <c r="I49" s="46" t="s">
        <v>204</v>
      </c>
      <c r="J49" s="46" t="s">
        <v>26</v>
      </c>
      <c r="K49" s="46" t="s">
        <v>27</v>
      </c>
      <c r="L49" s="46" t="s">
        <v>205</v>
      </c>
      <c r="M49" s="21" t="s">
        <v>29</v>
      </c>
      <c r="N49" s="21" t="s">
        <v>30</v>
      </c>
      <c r="O49" s="21" t="s">
        <v>31</v>
      </c>
      <c r="P49" s="21" t="s">
        <v>32</v>
      </c>
      <c r="Q49" s="25" t="s">
        <v>173</v>
      </c>
    </row>
    <row r="50" s="2" customFormat="1" ht="57" customHeight="1" spans="1:17">
      <c r="A50" s="20">
        <v>47</v>
      </c>
      <c r="B50" s="21" t="s">
        <v>168</v>
      </c>
      <c r="C50" s="21" t="s">
        <v>169</v>
      </c>
      <c r="D50" s="21" t="s">
        <v>21</v>
      </c>
      <c r="E50" s="21" t="s">
        <v>206</v>
      </c>
      <c r="F50" s="21" t="s">
        <v>23</v>
      </c>
      <c r="G50" s="21" t="s">
        <v>199</v>
      </c>
      <c r="H50" s="21">
        <v>1</v>
      </c>
      <c r="I50" s="46" t="s">
        <v>207</v>
      </c>
      <c r="J50" s="46" t="s">
        <v>26</v>
      </c>
      <c r="K50" s="46" t="s">
        <v>201</v>
      </c>
      <c r="L50" s="46" t="s">
        <v>208</v>
      </c>
      <c r="M50" s="21" t="s">
        <v>29</v>
      </c>
      <c r="N50" s="21" t="s">
        <v>209</v>
      </c>
      <c r="O50" s="21" t="s">
        <v>31</v>
      </c>
      <c r="P50" s="21" t="s">
        <v>32</v>
      </c>
      <c r="Q50" s="25" t="s">
        <v>173</v>
      </c>
    </row>
    <row r="51" s="2" customFormat="1" ht="54" customHeight="1" spans="1:17">
      <c r="A51" s="20">
        <v>48</v>
      </c>
      <c r="B51" s="21" t="s">
        <v>168</v>
      </c>
      <c r="C51" s="21" t="s">
        <v>169</v>
      </c>
      <c r="D51" s="21" t="s">
        <v>21</v>
      </c>
      <c r="E51" s="21" t="s">
        <v>210</v>
      </c>
      <c r="F51" s="21" t="s">
        <v>23</v>
      </c>
      <c r="G51" s="21" t="s">
        <v>24</v>
      </c>
      <c r="H51" s="21">
        <v>1</v>
      </c>
      <c r="I51" s="46" t="s">
        <v>211</v>
      </c>
      <c r="J51" s="46" t="s">
        <v>52</v>
      </c>
      <c r="K51" s="46" t="s">
        <v>27</v>
      </c>
      <c r="L51" s="46" t="s">
        <v>101</v>
      </c>
      <c r="M51" s="21" t="s">
        <v>29</v>
      </c>
      <c r="N51" s="21" t="s">
        <v>38</v>
      </c>
      <c r="O51" s="21" t="s">
        <v>31</v>
      </c>
      <c r="P51" s="21" t="s">
        <v>32</v>
      </c>
      <c r="Q51" s="25" t="s">
        <v>173</v>
      </c>
    </row>
    <row r="52" s="2" customFormat="1" ht="58.8" customHeight="1" spans="1:17">
      <c r="A52" s="20">
        <v>49</v>
      </c>
      <c r="B52" s="21" t="s">
        <v>168</v>
      </c>
      <c r="C52" s="21" t="s">
        <v>169</v>
      </c>
      <c r="D52" s="21" t="s">
        <v>21</v>
      </c>
      <c r="E52" s="21" t="s">
        <v>212</v>
      </c>
      <c r="F52" s="21" t="s">
        <v>23</v>
      </c>
      <c r="G52" s="21" t="s">
        <v>24</v>
      </c>
      <c r="H52" s="21">
        <v>1</v>
      </c>
      <c r="I52" s="46" t="s">
        <v>213</v>
      </c>
      <c r="J52" s="46" t="s">
        <v>52</v>
      </c>
      <c r="K52" s="46" t="s">
        <v>27</v>
      </c>
      <c r="L52" s="46" t="s">
        <v>101</v>
      </c>
      <c r="M52" s="21" t="s">
        <v>29</v>
      </c>
      <c r="N52" s="21" t="s">
        <v>38</v>
      </c>
      <c r="O52" s="21" t="s">
        <v>31</v>
      </c>
      <c r="P52" s="21" t="s">
        <v>32</v>
      </c>
      <c r="Q52" s="25" t="s">
        <v>173</v>
      </c>
    </row>
    <row r="53" s="2" customFormat="1" ht="57" customHeight="1" spans="1:17">
      <c r="A53" s="20">
        <v>50</v>
      </c>
      <c r="B53" s="21" t="s">
        <v>168</v>
      </c>
      <c r="C53" s="21" t="s">
        <v>169</v>
      </c>
      <c r="D53" s="21" t="s">
        <v>21</v>
      </c>
      <c r="E53" s="21" t="s">
        <v>214</v>
      </c>
      <c r="F53" s="21" t="s">
        <v>23</v>
      </c>
      <c r="G53" s="21" t="s">
        <v>24</v>
      </c>
      <c r="H53" s="21">
        <v>1</v>
      </c>
      <c r="I53" s="46" t="s">
        <v>215</v>
      </c>
      <c r="J53" s="46" t="s">
        <v>97</v>
      </c>
      <c r="K53" s="46" t="s">
        <v>27</v>
      </c>
      <c r="L53" s="46"/>
      <c r="M53" s="21" t="s">
        <v>29</v>
      </c>
      <c r="N53" s="21" t="s">
        <v>38</v>
      </c>
      <c r="O53" s="21" t="s">
        <v>31</v>
      </c>
      <c r="P53" s="21" t="s">
        <v>32</v>
      </c>
      <c r="Q53" s="25" t="s">
        <v>173</v>
      </c>
    </row>
    <row r="54" s="2" customFormat="1" ht="84" customHeight="1" spans="1:17">
      <c r="A54" s="20">
        <v>51</v>
      </c>
      <c r="B54" s="21" t="s">
        <v>168</v>
      </c>
      <c r="C54" s="21" t="s">
        <v>169</v>
      </c>
      <c r="D54" s="21" t="s">
        <v>21</v>
      </c>
      <c r="E54" s="21" t="s">
        <v>216</v>
      </c>
      <c r="F54" s="21" t="s">
        <v>23</v>
      </c>
      <c r="G54" s="21" t="s">
        <v>199</v>
      </c>
      <c r="H54" s="21">
        <v>1</v>
      </c>
      <c r="I54" s="46" t="s">
        <v>217</v>
      </c>
      <c r="J54" s="46" t="s">
        <v>97</v>
      </c>
      <c r="K54" s="46" t="s">
        <v>201</v>
      </c>
      <c r="L54" s="46" t="s">
        <v>218</v>
      </c>
      <c r="M54" s="21" t="s">
        <v>29</v>
      </c>
      <c r="N54" s="21" t="s">
        <v>38</v>
      </c>
      <c r="O54" s="21" t="s">
        <v>31</v>
      </c>
      <c r="P54" s="21" t="s">
        <v>32</v>
      </c>
      <c r="Q54" s="25" t="s">
        <v>173</v>
      </c>
    </row>
    <row r="55" s="2" customFormat="1" ht="68" customHeight="1" spans="1:17">
      <c r="A55" s="20">
        <v>52</v>
      </c>
      <c r="B55" s="21" t="s">
        <v>168</v>
      </c>
      <c r="C55" s="21" t="s">
        <v>169</v>
      </c>
      <c r="D55" s="21" t="s">
        <v>21</v>
      </c>
      <c r="E55" s="21" t="s">
        <v>219</v>
      </c>
      <c r="F55" s="21" t="s">
        <v>23</v>
      </c>
      <c r="G55" s="21" t="s">
        <v>199</v>
      </c>
      <c r="H55" s="21">
        <v>1</v>
      </c>
      <c r="I55" s="46" t="s">
        <v>220</v>
      </c>
      <c r="J55" s="46" t="s">
        <v>26</v>
      </c>
      <c r="K55" s="46" t="s">
        <v>201</v>
      </c>
      <c r="L55" s="46" t="s">
        <v>221</v>
      </c>
      <c r="M55" s="21" t="s">
        <v>29</v>
      </c>
      <c r="N55" s="21" t="s">
        <v>30</v>
      </c>
      <c r="O55" s="21" t="s">
        <v>31</v>
      </c>
      <c r="P55" s="21" t="s">
        <v>32</v>
      </c>
      <c r="Q55" s="25" t="s">
        <v>173</v>
      </c>
    </row>
    <row r="56" s="2" customFormat="1" ht="87" customHeight="1" spans="1:17">
      <c r="A56" s="20">
        <v>53</v>
      </c>
      <c r="B56" s="21" t="s">
        <v>168</v>
      </c>
      <c r="C56" s="21" t="s">
        <v>169</v>
      </c>
      <c r="D56" s="21" t="s">
        <v>21</v>
      </c>
      <c r="E56" s="21" t="s">
        <v>222</v>
      </c>
      <c r="F56" s="21" t="s">
        <v>23</v>
      </c>
      <c r="G56" s="21" t="s">
        <v>24</v>
      </c>
      <c r="H56" s="21">
        <v>1</v>
      </c>
      <c r="I56" s="46" t="s">
        <v>223</v>
      </c>
      <c r="J56" s="46" t="s">
        <v>26</v>
      </c>
      <c r="K56" s="46" t="s">
        <v>27</v>
      </c>
      <c r="L56" s="46"/>
      <c r="M56" s="21" t="s">
        <v>29</v>
      </c>
      <c r="N56" s="21" t="s">
        <v>38</v>
      </c>
      <c r="O56" s="21" t="s">
        <v>31</v>
      </c>
      <c r="P56" s="21" t="s">
        <v>32</v>
      </c>
      <c r="Q56" s="25" t="s">
        <v>173</v>
      </c>
    </row>
    <row r="57" s="2" customFormat="1" ht="90" customHeight="1" spans="1:17">
      <c r="A57" s="20">
        <v>54</v>
      </c>
      <c r="B57" s="21" t="s">
        <v>168</v>
      </c>
      <c r="C57" s="21" t="s">
        <v>169</v>
      </c>
      <c r="D57" s="21" t="s">
        <v>21</v>
      </c>
      <c r="E57" s="21" t="s">
        <v>224</v>
      </c>
      <c r="F57" s="21" t="s">
        <v>43</v>
      </c>
      <c r="G57" s="21" t="s">
        <v>44</v>
      </c>
      <c r="H57" s="21">
        <v>1</v>
      </c>
      <c r="I57" s="46" t="s">
        <v>225</v>
      </c>
      <c r="J57" s="46" t="s">
        <v>26</v>
      </c>
      <c r="K57" s="46" t="s">
        <v>27</v>
      </c>
      <c r="L57" s="46"/>
      <c r="M57" s="21" t="s">
        <v>54</v>
      </c>
      <c r="N57" s="21" t="s">
        <v>38</v>
      </c>
      <c r="O57" s="21" t="s">
        <v>31</v>
      </c>
      <c r="P57" s="21" t="s">
        <v>32</v>
      </c>
      <c r="Q57" s="25" t="s">
        <v>173</v>
      </c>
    </row>
    <row r="58" s="2" customFormat="1" ht="144" customHeight="1" spans="1:17">
      <c r="A58" s="20">
        <v>55</v>
      </c>
      <c r="B58" s="21" t="s">
        <v>168</v>
      </c>
      <c r="C58" s="21" t="s">
        <v>169</v>
      </c>
      <c r="D58" s="21" t="s">
        <v>21</v>
      </c>
      <c r="E58" s="21" t="s">
        <v>226</v>
      </c>
      <c r="F58" s="21" t="s">
        <v>43</v>
      </c>
      <c r="G58" s="21" t="s">
        <v>44</v>
      </c>
      <c r="H58" s="21">
        <v>1</v>
      </c>
      <c r="I58" s="46" t="s">
        <v>227</v>
      </c>
      <c r="J58" s="46" t="s">
        <v>26</v>
      </c>
      <c r="K58" s="46" t="s">
        <v>27</v>
      </c>
      <c r="L58" s="46" t="s">
        <v>228</v>
      </c>
      <c r="M58" s="21" t="s">
        <v>54</v>
      </c>
      <c r="N58" s="21" t="s">
        <v>38</v>
      </c>
      <c r="O58" s="21" t="s">
        <v>31</v>
      </c>
      <c r="P58" s="21" t="s">
        <v>32</v>
      </c>
      <c r="Q58" s="25" t="s">
        <v>173</v>
      </c>
    </row>
    <row r="59" s="2" customFormat="1" ht="58.8" customHeight="1" spans="1:17">
      <c r="A59" s="20">
        <v>56</v>
      </c>
      <c r="B59" s="22" t="s">
        <v>229</v>
      </c>
      <c r="C59" s="22" t="s">
        <v>229</v>
      </c>
      <c r="D59" s="21" t="s">
        <v>21</v>
      </c>
      <c r="E59" s="22" t="s">
        <v>230</v>
      </c>
      <c r="F59" s="21" t="s">
        <v>23</v>
      </c>
      <c r="G59" s="21" t="s">
        <v>24</v>
      </c>
      <c r="H59" s="21">
        <v>3</v>
      </c>
      <c r="I59" s="23" t="s">
        <v>231</v>
      </c>
      <c r="J59" s="23" t="s">
        <v>52</v>
      </c>
      <c r="K59" s="23" t="s">
        <v>27</v>
      </c>
      <c r="L59" s="23" t="s">
        <v>101</v>
      </c>
      <c r="M59" s="21" t="s">
        <v>29</v>
      </c>
      <c r="N59" s="21" t="s">
        <v>60</v>
      </c>
      <c r="O59" s="24" t="s">
        <v>31</v>
      </c>
      <c r="P59" s="21" t="s">
        <v>232</v>
      </c>
      <c r="Q59" s="25" t="s">
        <v>233</v>
      </c>
    </row>
    <row r="60" s="2" customFormat="1" ht="225" customHeight="1" spans="1:17">
      <c r="A60" s="20">
        <v>57</v>
      </c>
      <c r="B60" s="21" t="s">
        <v>234</v>
      </c>
      <c r="C60" s="22" t="s">
        <v>235</v>
      </c>
      <c r="D60" s="22" t="s">
        <v>236</v>
      </c>
      <c r="E60" s="47" t="s">
        <v>237</v>
      </c>
      <c r="F60" s="21" t="s">
        <v>23</v>
      </c>
      <c r="G60" s="21" t="s">
        <v>24</v>
      </c>
      <c r="H60" s="21">
        <v>1</v>
      </c>
      <c r="I60" s="23" t="s">
        <v>238</v>
      </c>
      <c r="J60" s="23" t="s">
        <v>97</v>
      </c>
      <c r="K60" s="23" t="s">
        <v>27</v>
      </c>
      <c r="L60" s="23" t="s">
        <v>239</v>
      </c>
      <c r="M60" s="21" t="s">
        <v>240</v>
      </c>
      <c r="N60" s="21" t="s">
        <v>241</v>
      </c>
      <c r="O60" s="24" t="s">
        <v>242</v>
      </c>
      <c r="P60" s="21" t="s">
        <v>32</v>
      </c>
      <c r="Q60" s="25" t="s">
        <v>243</v>
      </c>
    </row>
    <row r="61" s="2" customFormat="1" ht="69" customHeight="1" spans="1:17">
      <c r="A61" s="20">
        <v>58</v>
      </c>
      <c r="B61" s="21" t="s">
        <v>234</v>
      </c>
      <c r="C61" s="22" t="s">
        <v>235</v>
      </c>
      <c r="D61" s="22" t="s">
        <v>236</v>
      </c>
      <c r="E61" s="47" t="s">
        <v>244</v>
      </c>
      <c r="F61" s="21" t="s">
        <v>23</v>
      </c>
      <c r="G61" s="21" t="s">
        <v>24</v>
      </c>
      <c r="H61" s="21">
        <v>1</v>
      </c>
      <c r="I61" s="25" t="s">
        <v>245</v>
      </c>
      <c r="J61" s="23" t="s">
        <v>26</v>
      </c>
      <c r="K61" s="23" t="s">
        <v>27</v>
      </c>
      <c r="L61" s="23" t="s">
        <v>101</v>
      </c>
      <c r="M61" s="21" t="s">
        <v>29</v>
      </c>
      <c r="N61" s="21" t="s">
        <v>246</v>
      </c>
      <c r="O61" s="24" t="s">
        <v>242</v>
      </c>
      <c r="P61" s="21" t="s">
        <v>247</v>
      </c>
      <c r="Q61" s="25" t="s">
        <v>243</v>
      </c>
    </row>
    <row r="62" s="2" customFormat="1" ht="69" customHeight="1" spans="1:17">
      <c r="A62" s="20">
        <v>59</v>
      </c>
      <c r="B62" s="21" t="s">
        <v>234</v>
      </c>
      <c r="C62" s="22" t="s">
        <v>235</v>
      </c>
      <c r="D62" s="22" t="s">
        <v>236</v>
      </c>
      <c r="E62" s="47" t="s">
        <v>248</v>
      </c>
      <c r="F62" s="21" t="s">
        <v>23</v>
      </c>
      <c r="G62" s="21" t="s">
        <v>24</v>
      </c>
      <c r="H62" s="21">
        <v>1</v>
      </c>
      <c r="I62" s="23" t="s">
        <v>249</v>
      </c>
      <c r="J62" s="23" t="s">
        <v>26</v>
      </c>
      <c r="K62" s="23" t="s">
        <v>27</v>
      </c>
      <c r="L62" s="23" t="s">
        <v>101</v>
      </c>
      <c r="M62" s="21" t="s">
        <v>29</v>
      </c>
      <c r="N62" s="21" t="s">
        <v>38</v>
      </c>
      <c r="O62" s="24" t="s">
        <v>31</v>
      </c>
      <c r="P62" s="21" t="s">
        <v>32</v>
      </c>
      <c r="Q62" s="25" t="s">
        <v>243</v>
      </c>
    </row>
    <row r="63" s="2" customFormat="1" ht="53" customHeight="1" spans="1:17">
      <c r="A63" s="20">
        <v>60</v>
      </c>
      <c r="B63" s="21" t="s">
        <v>234</v>
      </c>
      <c r="C63" s="22" t="s">
        <v>235</v>
      </c>
      <c r="D63" s="22" t="s">
        <v>236</v>
      </c>
      <c r="E63" s="47" t="s">
        <v>250</v>
      </c>
      <c r="F63" s="21" t="s">
        <v>23</v>
      </c>
      <c r="G63" s="21" t="s">
        <v>24</v>
      </c>
      <c r="H63" s="21">
        <v>1</v>
      </c>
      <c r="I63" s="23" t="s">
        <v>251</v>
      </c>
      <c r="J63" s="23" t="s">
        <v>97</v>
      </c>
      <c r="K63" s="23" t="s">
        <v>27</v>
      </c>
      <c r="L63" s="23"/>
      <c r="M63" s="21" t="s">
        <v>29</v>
      </c>
      <c r="N63" s="21" t="s">
        <v>38</v>
      </c>
      <c r="O63" s="24" t="s">
        <v>31</v>
      </c>
      <c r="P63" s="21" t="s">
        <v>32</v>
      </c>
      <c r="Q63" s="25" t="s">
        <v>243</v>
      </c>
    </row>
    <row r="64" s="2" customFormat="1" ht="53" customHeight="1" spans="1:17">
      <c r="A64" s="20">
        <v>61</v>
      </c>
      <c r="B64" s="21" t="s">
        <v>234</v>
      </c>
      <c r="C64" s="22" t="s">
        <v>235</v>
      </c>
      <c r="D64" s="22" t="s">
        <v>236</v>
      </c>
      <c r="E64" s="47" t="s">
        <v>252</v>
      </c>
      <c r="F64" s="21" t="s">
        <v>23</v>
      </c>
      <c r="G64" s="21" t="s">
        <v>24</v>
      </c>
      <c r="H64" s="21">
        <v>1</v>
      </c>
      <c r="I64" s="23" t="s">
        <v>253</v>
      </c>
      <c r="J64" s="23" t="s">
        <v>26</v>
      </c>
      <c r="K64" s="23" t="s">
        <v>27</v>
      </c>
      <c r="L64" s="23" t="s">
        <v>254</v>
      </c>
      <c r="M64" s="21" t="s">
        <v>29</v>
      </c>
      <c r="N64" s="21" t="s">
        <v>38</v>
      </c>
      <c r="O64" s="24" t="s">
        <v>31</v>
      </c>
      <c r="P64" s="21" t="s">
        <v>32</v>
      </c>
      <c r="Q64" s="25" t="s">
        <v>243</v>
      </c>
    </row>
    <row r="65" s="2" customFormat="1" ht="295" customHeight="1" spans="1:17">
      <c r="A65" s="20">
        <v>62</v>
      </c>
      <c r="B65" s="21" t="s">
        <v>235</v>
      </c>
      <c r="C65" s="22" t="s">
        <v>255</v>
      </c>
      <c r="D65" s="22" t="s">
        <v>236</v>
      </c>
      <c r="E65" s="47" t="s">
        <v>256</v>
      </c>
      <c r="F65" s="21" t="s">
        <v>23</v>
      </c>
      <c r="G65" s="21" t="s">
        <v>24</v>
      </c>
      <c r="H65" s="21">
        <v>2</v>
      </c>
      <c r="I65" s="21" t="s">
        <v>238</v>
      </c>
      <c r="J65" s="23" t="s">
        <v>97</v>
      </c>
      <c r="K65" s="48" t="s">
        <v>27</v>
      </c>
      <c r="L65" s="23" t="s">
        <v>257</v>
      </c>
      <c r="M65" s="21" t="s">
        <v>240</v>
      </c>
      <c r="N65" s="21" t="s">
        <v>241</v>
      </c>
      <c r="O65" s="24" t="s">
        <v>242</v>
      </c>
      <c r="P65" s="21" t="s">
        <v>32</v>
      </c>
      <c r="Q65" s="25" t="s">
        <v>258</v>
      </c>
    </row>
    <row r="66" s="2" customFormat="1" ht="70" customHeight="1" spans="1:17">
      <c r="A66" s="20">
        <v>63</v>
      </c>
      <c r="B66" s="36" t="s">
        <v>259</v>
      </c>
      <c r="C66" s="36" t="s">
        <v>260</v>
      </c>
      <c r="D66" s="36" t="s">
        <v>21</v>
      </c>
      <c r="E66" s="36" t="s">
        <v>261</v>
      </c>
      <c r="F66" s="38" t="s">
        <v>43</v>
      </c>
      <c r="G66" s="36" t="s">
        <v>44</v>
      </c>
      <c r="H66" s="49">
        <v>1</v>
      </c>
      <c r="I66" s="38" t="s">
        <v>51</v>
      </c>
      <c r="J66" s="38" t="s">
        <v>26</v>
      </c>
      <c r="K66" s="36" t="s">
        <v>27</v>
      </c>
      <c r="L66" s="41" t="s">
        <v>53</v>
      </c>
      <c r="M66" s="36" t="s">
        <v>54</v>
      </c>
      <c r="N66" s="36" t="s">
        <v>38</v>
      </c>
      <c r="O66" s="50" t="s">
        <v>262</v>
      </c>
      <c r="P66" s="36" t="s">
        <v>32</v>
      </c>
      <c r="Q66" s="41" t="s">
        <v>263</v>
      </c>
    </row>
    <row r="67" s="2" customFormat="1" ht="101" customHeight="1" spans="1:17">
      <c r="A67" s="20">
        <v>64</v>
      </c>
      <c r="B67" s="21" t="s">
        <v>259</v>
      </c>
      <c r="C67" s="21" t="s">
        <v>264</v>
      </c>
      <c r="D67" s="21" t="s">
        <v>236</v>
      </c>
      <c r="E67" s="21" t="s">
        <v>265</v>
      </c>
      <c r="F67" s="21" t="s">
        <v>23</v>
      </c>
      <c r="G67" s="21" t="s">
        <v>24</v>
      </c>
      <c r="H67" s="22">
        <v>1</v>
      </c>
      <c r="I67" s="25" t="s">
        <v>266</v>
      </c>
      <c r="J67" s="21" t="s">
        <v>26</v>
      </c>
      <c r="K67" s="21" t="s">
        <v>27</v>
      </c>
      <c r="L67" s="21" t="s">
        <v>267</v>
      </c>
      <c r="M67" s="21" t="s">
        <v>29</v>
      </c>
      <c r="N67" s="21" t="s">
        <v>38</v>
      </c>
      <c r="O67" s="21" t="s">
        <v>31</v>
      </c>
      <c r="P67" s="21" t="s">
        <v>32</v>
      </c>
      <c r="Q67" s="25" t="s">
        <v>268</v>
      </c>
    </row>
    <row r="68" s="2" customFormat="1" ht="100" customHeight="1" spans="1:17">
      <c r="A68" s="20">
        <v>65</v>
      </c>
      <c r="B68" s="21" t="s">
        <v>259</v>
      </c>
      <c r="C68" s="21" t="s">
        <v>264</v>
      </c>
      <c r="D68" s="21" t="s">
        <v>236</v>
      </c>
      <c r="E68" s="21" t="s">
        <v>269</v>
      </c>
      <c r="F68" s="21" t="s">
        <v>23</v>
      </c>
      <c r="G68" s="21" t="s">
        <v>24</v>
      </c>
      <c r="H68" s="21">
        <v>1</v>
      </c>
      <c r="I68" s="25" t="s">
        <v>270</v>
      </c>
      <c r="J68" s="25" t="s">
        <v>26</v>
      </c>
      <c r="K68" s="21" t="s">
        <v>27</v>
      </c>
      <c r="L68" s="21"/>
      <c r="M68" s="21" t="s">
        <v>54</v>
      </c>
      <c r="N68" s="21" t="s">
        <v>38</v>
      </c>
      <c r="O68" s="21" t="s">
        <v>31</v>
      </c>
      <c r="P68" s="21" t="s">
        <v>32</v>
      </c>
      <c r="Q68" s="25" t="s">
        <v>271</v>
      </c>
    </row>
    <row r="69" s="2" customFormat="1" ht="76" customHeight="1" spans="1:17">
      <c r="A69" s="20">
        <v>66</v>
      </c>
      <c r="B69" s="21" t="s">
        <v>259</v>
      </c>
      <c r="C69" s="21" t="s">
        <v>264</v>
      </c>
      <c r="D69" s="21" t="s">
        <v>236</v>
      </c>
      <c r="E69" s="21" t="s">
        <v>272</v>
      </c>
      <c r="F69" s="21" t="s">
        <v>43</v>
      </c>
      <c r="G69" s="21" t="s">
        <v>273</v>
      </c>
      <c r="H69" s="21">
        <v>1</v>
      </c>
      <c r="I69" s="25" t="s">
        <v>274</v>
      </c>
      <c r="J69" s="25" t="s">
        <v>275</v>
      </c>
      <c r="K69" s="21" t="s">
        <v>27</v>
      </c>
      <c r="L69" s="21" t="s">
        <v>101</v>
      </c>
      <c r="M69" s="21" t="s">
        <v>29</v>
      </c>
      <c r="N69" s="21" t="s">
        <v>38</v>
      </c>
      <c r="O69" s="21" t="s">
        <v>31</v>
      </c>
      <c r="P69" s="21" t="s">
        <v>32</v>
      </c>
      <c r="Q69" s="25" t="s">
        <v>268</v>
      </c>
    </row>
    <row r="70" s="2" customFormat="1" ht="84" customHeight="1" spans="1:17">
      <c r="A70" s="20">
        <v>67</v>
      </c>
      <c r="B70" s="21" t="s">
        <v>259</v>
      </c>
      <c r="C70" s="21" t="s">
        <v>264</v>
      </c>
      <c r="D70" s="21" t="s">
        <v>236</v>
      </c>
      <c r="E70" s="21" t="s">
        <v>276</v>
      </c>
      <c r="F70" s="21" t="s">
        <v>43</v>
      </c>
      <c r="G70" s="21" t="s">
        <v>273</v>
      </c>
      <c r="H70" s="21">
        <v>2</v>
      </c>
      <c r="I70" s="25" t="s">
        <v>274</v>
      </c>
      <c r="J70" s="25" t="s">
        <v>275</v>
      </c>
      <c r="K70" s="21" t="s">
        <v>27</v>
      </c>
      <c r="L70" s="21"/>
      <c r="M70" s="21" t="s">
        <v>29</v>
      </c>
      <c r="N70" s="21" t="s">
        <v>38</v>
      </c>
      <c r="O70" s="21" t="s">
        <v>31</v>
      </c>
      <c r="P70" s="21" t="s">
        <v>32</v>
      </c>
      <c r="Q70" s="25" t="s">
        <v>271</v>
      </c>
    </row>
    <row r="71" s="2" customFormat="1" ht="66" customHeight="1" spans="1:17">
      <c r="A71" s="20">
        <v>68</v>
      </c>
      <c r="B71" s="28" t="s">
        <v>234</v>
      </c>
      <c r="C71" s="28" t="s">
        <v>277</v>
      </c>
      <c r="D71" s="28" t="s">
        <v>278</v>
      </c>
      <c r="E71" s="27" t="s">
        <v>279</v>
      </c>
      <c r="F71" s="26" t="s">
        <v>23</v>
      </c>
      <c r="G71" s="28" t="s">
        <v>280</v>
      </c>
      <c r="H71" s="28">
        <v>1</v>
      </c>
      <c r="I71" s="29" t="s">
        <v>281</v>
      </c>
      <c r="J71" s="29" t="s">
        <v>26</v>
      </c>
      <c r="K71" s="29" t="s">
        <v>27</v>
      </c>
      <c r="L71" s="30" t="s">
        <v>282</v>
      </c>
      <c r="M71" s="28" t="s">
        <v>54</v>
      </c>
      <c r="N71" s="28" t="s">
        <v>38</v>
      </c>
      <c r="O71" s="31" t="s">
        <v>31</v>
      </c>
      <c r="P71" s="28" t="s">
        <v>32</v>
      </c>
      <c r="Q71" s="32" t="s">
        <v>283</v>
      </c>
    </row>
    <row r="72" s="2" customFormat="1" ht="95" customHeight="1" spans="1:17">
      <c r="A72" s="20">
        <v>69</v>
      </c>
      <c r="B72" s="28" t="s">
        <v>234</v>
      </c>
      <c r="C72" s="28" t="s">
        <v>277</v>
      </c>
      <c r="D72" s="28" t="s">
        <v>278</v>
      </c>
      <c r="E72" s="27" t="s">
        <v>284</v>
      </c>
      <c r="F72" s="26" t="s">
        <v>23</v>
      </c>
      <c r="G72" s="28" t="s">
        <v>280</v>
      </c>
      <c r="H72" s="28">
        <v>1</v>
      </c>
      <c r="I72" s="29" t="s">
        <v>285</v>
      </c>
      <c r="J72" s="29" t="s">
        <v>26</v>
      </c>
      <c r="K72" s="29" t="s">
        <v>27</v>
      </c>
      <c r="L72" s="30" t="s">
        <v>286</v>
      </c>
      <c r="M72" s="28" t="s">
        <v>240</v>
      </c>
      <c r="N72" s="28" t="s">
        <v>241</v>
      </c>
      <c r="O72" s="31" t="s">
        <v>242</v>
      </c>
      <c r="P72" s="28" t="s">
        <v>32</v>
      </c>
      <c r="Q72" s="32" t="s">
        <v>283</v>
      </c>
    </row>
    <row r="73" s="2" customFormat="1" ht="104" customHeight="1" spans="1:17">
      <c r="A73" s="20">
        <v>70</v>
      </c>
      <c r="B73" s="28" t="s">
        <v>234</v>
      </c>
      <c r="C73" s="28" t="s">
        <v>277</v>
      </c>
      <c r="D73" s="28" t="s">
        <v>278</v>
      </c>
      <c r="E73" s="27" t="s">
        <v>287</v>
      </c>
      <c r="F73" s="26" t="s">
        <v>23</v>
      </c>
      <c r="G73" s="28" t="s">
        <v>280</v>
      </c>
      <c r="H73" s="28">
        <v>3</v>
      </c>
      <c r="I73" s="29" t="s">
        <v>288</v>
      </c>
      <c r="J73" s="29" t="s">
        <v>26</v>
      </c>
      <c r="K73" s="29" t="s">
        <v>27</v>
      </c>
      <c r="L73" s="30" t="s">
        <v>286</v>
      </c>
      <c r="M73" s="28" t="s">
        <v>240</v>
      </c>
      <c r="N73" s="28" t="s">
        <v>38</v>
      </c>
      <c r="O73" s="31" t="s">
        <v>31</v>
      </c>
      <c r="P73" s="28" t="s">
        <v>32</v>
      </c>
      <c r="Q73" s="32" t="s">
        <v>283</v>
      </c>
    </row>
    <row r="74" s="2" customFormat="1" ht="63" customHeight="1" spans="1:17">
      <c r="A74" s="20">
        <v>71</v>
      </c>
      <c r="B74" s="28" t="s">
        <v>234</v>
      </c>
      <c r="C74" s="28" t="s">
        <v>289</v>
      </c>
      <c r="D74" s="28" t="s">
        <v>21</v>
      </c>
      <c r="E74" s="27" t="s">
        <v>290</v>
      </c>
      <c r="F74" s="26" t="s">
        <v>23</v>
      </c>
      <c r="G74" s="28" t="s">
        <v>280</v>
      </c>
      <c r="H74" s="28">
        <v>1</v>
      </c>
      <c r="I74" s="29" t="s">
        <v>291</v>
      </c>
      <c r="J74" s="29" t="s">
        <v>26</v>
      </c>
      <c r="K74" s="29" t="s">
        <v>27</v>
      </c>
      <c r="L74" s="30" t="s">
        <v>101</v>
      </c>
      <c r="M74" s="28" t="s">
        <v>240</v>
      </c>
      <c r="N74" s="28" t="s">
        <v>38</v>
      </c>
      <c r="O74" s="31" t="s">
        <v>31</v>
      </c>
      <c r="P74" s="28" t="s">
        <v>32</v>
      </c>
      <c r="Q74" s="32" t="s">
        <v>292</v>
      </c>
    </row>
    <row r="75" s="2" customFormat="1" ht="60" customHeight="1" spans="1:17">
      <c r="A75" s="20">
        <v>72</v>
      </c>
      <c r="B75" s="28" t="s">
        <v>234</v>
      </c>
      <c r="C75" s="28" t="s">
        <v>289</v>
      </c>
      <c r="D75" s="28" t="s">
        <v>21</v>
      </c>
      <c r="E75" s="27" t="s">
        <v>293</v>
      </c>
      <c r="F75" s="26" t="s">
        <v>23</v>
      </c>
      <c r="G75" s="28" t="s">
        <v>280</v>
      </c>
      <c r="H75" s="28">
        <v>1</v>
      </c>
      <c r="I75" s="29" t="s">
        <v>291</v>
      </c>
      <c r="J75" s="29" t="s">
        <v>26</v>
      </c>
      <c r="K75" s="29" t="s">
        <v>27</v>
      </c>
      <c r="L75" s="30" t="s">
        <v>294</v>
      </c>
      <c r="M75" s="28" t="s">
        <v>240</v>
      </c>
      <c r="N75" s="28" t="s">
        <v>38</v>
      </c>
      <c r="O75" s="31" t="s">
        <v>31</v>
      </c>
      <c r="P75" s="28" t="s">
        <v>32</v>
      </c>
      <c r="Q75" s="32" t="s">
        <v>292</v>
      </c>
    </row>
    <row r="76" s="2" customFormat="1" ht="54" customHeight="1" spans="1:17">
      <c r="A76" s="20">
        <v>73</v>
      </c>
      <c r="B76" s="28" t="s">
        <v>295</v>
      </c>
      <c r="C76" s="28" t="s">
        <v>296</v>
      </c>
      <c r="D76" s="28" t="s">
        <v>21</v>
      </c>
      <c r="E76" s="27" t="s">
        <v>297</v>
      </c>
      <c r="F76" s="26" t="s">
        <v>23</v>
      </c>
      <c r="G76" s="28" t="s">
        <v>280</v>
      </c>
      <c r="H76" s="28">
        <v>2</v>
      </c>
      <c r="I76" s="29" t="s">
        <v>251</v>
      </c>
      <c r="J76" s="29" t="s">
        <v>26</v>
      </c>
      <c r="K76" s="29" t="s">
        <v>27</v>
      </c>
      <c r="L76" s="30" t="s">
        <v>282</v>
      </c>
      <c r="M76" s="28" t="s">
        <v>29</v>
      </c>
      <c r="N76" s="28" t="s">
        <v>38</v>
      </c>
      <c r="O76" s="31" t="s">
        <v>31</v>
      </c>
      <c r="P76" s="28" t="s">
        <v>32</v>
      </c>
      <c r="Q76" s="32" t="s">
        <v>298</v>
      </c>
    </row>
    <row r="77" s="2" customFormat="1" ht="90" customHeight="1" spans="1:17">
      <c r="A77" s="20">
        <v>74</v>
      </c>
      <c r="B77" s="28" t="s">
        <v>299</v>
      </c>
      <c r="C77" s="28" t="s">
        <v>300</v>
      </c>
      <c r="D77" s="28" t="s">
        <v>21</v>
      </c>
      <c r="E77" s="27" t="s">
        <v>301</v>
      </c>
      <c r="F77" s="26" t="s">
        <v>43</v>
      </c>
      <c r="G77" s="28" t="s">
        <v>44</v>
      </c>
      <c r="H77" s="28">
        <v>1</v>
      </c>
      <c r="I77" s="29" t="s">
        <v>302</v>
      </c>
      <c r="J77" s="29" t="s">
        <v>26</v>
      </c>
      <c r="K77" s="29" t="s">
        <v>27</v>
      </c>
      <c r="L77" s="30" t="s">
        <v>303</v>
      </c>
      <c r="M77" s="28" t="s">
        <v>54</v>
      </c>
      <c r="N77" s="28" t="s">
        <v>38</v>
      </c>
      <c r="O77" s="31" t="s">
        <v>31</v>
      </c>
      <c r="P77" s="28" t="s">
        <v>32</v>
      </c>
      <c r="Q77" s="32" t="s">
        <v>304</v>
      </c>
    </row>
    <row r="78" s="2" customFormat="1" ht="94" customHeight="1" spans="1:17">
      <c r="A78" s="20">
        <v>75</v>
      </c>
      <c r="B78" s="28" t="s">
        <v>305</v>
      </c>
      <c r="C78" s="28" t="s">
        <v>306</v>
      </c>
      <c r="D78" s="28" t="s">
        <v>21</v>
      </c>
      <c r="E78" s="27" t="s">
        <v>307</v>
      </c>
      <c r="F78" s="26" t="s">
        <v>43</v>
      </c>
      <c r="G78" s="28" t="s">
        <v>44</v>
      </c>
      <c r="H78" s="28">
        <v>1</v>
      </c>
      <c r="I78" s="29" t="s">
        <v>308</v>
      </c>
      <c r="J78" s="29" t="s">
        <v>26</v>
      </c>
      <c r="K78" s="29" t="s">
        <v>27</v>
      </c>
      <c r="L78" s="30" t="s">
        <v>101</v>
      </c>
      <c r="M78" s="28" t="s">
        <v>54</v>
      </c>
      <c r="N78" s="28" t="s">
        <v>38</v>
      </c>
      <c r="O78" s="31" t="s">
        <v>31</v>
      </c>
      <c r="P78" s="28" t="s">
        <v>32</v>
      </c>
      <c r="Q78" s="32" t="s">
        <v>309</v>
      </c>
    </row>
    <row r="79" s="2" customFormat="1" ht="67" customHeight="1" spans="1:17">
      <c r="A79" s="20">
        <v>76</v>
      </c>
      <c r="B79" s="28" t="s">
        <v>310</v>
      </c>
      <c r="C79" s="28" t="s">
        <v>311</v>
      </c>
      <c r="D79" s="28" t="s">
        <v>21</v>
      </c>
      <c r="E79" s="27" t="s">
        <v>312</v>
      </c>
      <c r="F79" s="26" t="s">
        <v>23</v>
      </c>
      <c r="G79" s="28" t="s">
        <v>280</v>
      </c>
      <c r="H79" s="28">
        <v>1</v>
      </c>
      <c r="I79" s="29" t="s">
        <v>313</v>
      </c>
      <c r="J79" s="29" t="s">
        <v>26</v>
      </c>
      <c r="K79" s="29" t="s">
        <v>27</v>
      </c>
      <c r="L79" s="30" t="s">
        <v>314</v>
      </c>
      <c r="M79" s="28" t="s">
        <v>29</v>
      </c>
      <c r="N79" s="28" t="s">
        <v>38</v>
      </c>
      <c r="O79" s="31" t="s">
        <v>31</v>
      </c>
      <c r="P79" s="28" t="s">
        <v>32</v>
      </c>
      <c r="Q79" s="32" t="s">
        <v>315</v>
      </c>
    </row>
    <row r="80" s="2" customFormat="1" ht="62" customHeight="1" spans="1:17">
      <c r="A80" s="20">
        <v>77</v>
      </c>
      <c r="B80" s="28" t="s">
        <v>316</v>
      </c>
      <c r="C80" s="28" t="s">
        <v>317</v>
      </c>
      <c r="D80" s="28" t="s">
        <v>21</v>
      </c>
      <c r="E80" s="27" t="s">
        <v>318</v>
      </c>
      <c r="F80" s="26" t="s">
        <v>43</v>
      </c>
      <c r="G80" s="28" t="s">
        <v>44</v>
      </c>
      <c r="H80" s="28">
        <v>1</v>
      </c>
      <c r="I80" s="29" t="s">
        <v>319</v>
      </c>
      <c r="J80" s="29" t="s">
        <v>26</v>
      </c>
      <c r="K80" s="29" t="s">
        <v>27</v>
      </c>
      <c r="L80" s="30" t="s">
        <v>53</v>
      </c>
      <c r="M80" s="28" t="s">
        <v>54</v>
      </c>
      <c r="N80" s="28" t="s">
        <v>38</v>
      </c>
      <c r="O80" s="31" t="s">
        <v>31</v>
      </c>
      <c r="P80" s="28" t="s">
        <v>32</v>
      </c>
      <c r="Q80" s="32" t="s">
        <v>320</v>
      </c>
    </row>
    <row r="81" s="2" customFormat="1" ht="56" customHeight="1" spans="1:17">
      <c r="A81" s="20">
        <v>78</v>
      </c>
      <c r="B81" s="28" t="s">
        <v>316</v>
      </c>
      <c r="C81" s="28" t="s">
        <v>317</v>
      </c>
      <c r="D81" s="28" t="s">
        <v>21</v>
      </c>
      <c r="E81" s="27" t="s">
        <v>321</v>
      </c>
      <c r="F81" s="26" t="s">
        <v>23</v>
      </c>
      <c r="G81" s="28" t="s">
        <v>280</v>
      </c>
      <c r="H81" s="28">
        <v>1</v>
      </c>
      <c r="I81" s="29" t="s">
        <v>313</v>
      </c>
      <c r="J81" s="29" t="s">
        <v>26</v>
      </c>
      <c r="K81" s="29" t="s">
        <v>27</v>
      </c>
      <c r="L81" s="30" t="s">
        <v>314</v>
      </c>
      <c r="M81" s="28" t="s">
        <v>29</v>
      </c>
      <c r="N81" s="28" t="s">
        <v>38</v>
      </c>
      <c r="O81" s="31" t="s">
        <v>31</v>
      </c>
      <c r="P81" s="28" t="s">
        <v>32</v>
      </c>
      <c r="Q81" s="32" t="s">
        <v>322</v>
      </c>
    </row>
    <row r="82" s="2" customFormat="1" ht="57" customHeight="1" spans="1:17">
      <c r="A82" s="20">
        <v>79</v>
      </c>
      <c r="B82" s="28" t="s">
        <v>316</v>
      </c>
      <c r="C82" s="28" t="s">
        <v>317</v>
      </c>
      <c r="D82" s="28" t="s">
        <v>21</v>
      </c>
      <c r="E82" s="27" t="s">
        <v>323</v>
      </c>
      <c r="F82" s="26" t="s">
        <v>23</v>
      </c>
      <c r="G82" s="28" t="s">
        <v>280</v>
      </c>
      <c r="H82" s="28">
        <v>1</v>
      </c>
      <c r="I82" s="29" t="s">
        <v>324</v>
      </c>
      <c r="J82" s="29" t="s">
        <v>26</v>
      </c>
      <c r="K82" s="29" t="s">
        <v>27</v>
      </c>
      <c r="L82" s="30" t="s">
        <v>101</v>
      </c>
      <c r="M82" s="28" t="s">
        <v>29</v>
      </c>
      <c r="N82" s="28" t="s">
        <v>38</v>
      </c>
      <c r="O82" s="31" t="s">
        <v>31</v>
      </c>
      <c r="P82" s="28" t="s">
        <v>32</v>
      </c>
      <c r="Q82" s="32" t="s">
        <v>322</v>
      </c>
    </row>
    <row r="83" s="2" customFormat="1" ht="46" customHeight="1" spans="1:17">
      <c r="A83" s="20">
        <v>80</v>
      </c>
      <c r="B83" s="28" t="s">
        <v>325</v>
      </c>
      <c r="C83" s="28" t="s">
        <v>326</v>
      </c>
      <c r="D83" s="28" t="s">
        <v>21</v>
      </c>
      <c r="E83" s="27" t="s">
        <v>327</v>
      </c>
      <c r="F83" s="26" t="s">
        <v>43</v>
      </c>
      <c r="G83" s="28" t="s">
        <v>44</v>
      </c>
      <c r="H83" s="28">
        <v>1</v>
      </c>
      <c r="I83" s="29" t="s">
        <v>251</v>
      </c>
      <c r="J83" s="29" t="s">
        <v>26</v>
      </c>
      <c r="K83" s="29" t="s">
        <v>27</v>
      </c>
      <c r="L83" s="30" t="s">
        <v>101</v>
      </c>
      <c r="M83" s="28" t="s">
        <v>54</v>
      </c>
      <c r="N83" s="28" t="s">
        <v>38</v>
      </c>
      <c r="O83" s="31" t="s">
        <v>31</v>
      </c>
      <c r="P83" s="28" t="s">
        <v>32</v>
      </c>
      <c r="Q83" s="32" t="s">
        <v>328</v>
      </c>
    </row>
    <row r="84" s="2" customFormat="1" ht="67" customHeight="1" spans="1:17">
      <c r="A84" s="20">
        <v>81</v>
      </c>
      <c r="B84" s="28" t="s">
        <v>329</v>
      </c>
      <c r="C84" s="28" t="s">
        <v>330</v>
      </c>
      <c r="D84" s="28" t="s">
        <v>21</v>
      </c>
      <c r="E84" s="27" t="s">
        <v>331</v>
      </c>
      <c r="F84" s="26" t="s">
        <v>23</v>
      </c>
      <c r="G84" s="28" t="s">
        <v>280</v>
      </c>
      <c r="H84" s="28">
        <v>1</v>
      </c>
      <c r="I84" s="29" t="s">
        <v>313</v>
      </c>
      <c r="J84" s="29" t="s">
        <v>26</v>
      </c>
      <c r="K84" s="29" t="s">
        <v>27</v>
      </c>
      <c r="L84" s="30" t="s">
        <v>332</v>
      </c>
      <c r="M84" s="28" t="s">
        <v>29</v>
      </c>
      <c r="N84" s="28" t="s">
        <v>38</v>
      </c>
      <c r="O84" s="31" t="s">
        <v>31</v>
      </c>
      <c r="P84" s="28" t="s">
        <v>32</v>
      </c>
      <c r="Q84" s="32" t="s">
        <v>333</v>
      </c>
    </row>
    <row r="85" s="2" customFormat="1" ht="46" customHeight="1" spans="1:17">
      <c r="A85" s="20"/>
      <c r="B85" s="20"/>
      <c r="C85" s="20"/>
      <c r="D85" s="20"/>
      <c r="E85" s="20"/>
      <c r="F85" s="20"/>
      <c r="G85" s="20"/>
      <c r="H85" s="20">
        <f>SUM(H4:H84)</f>
        <v>91</v>
      </c>
      <c r="I85" s="20"/>
      <c r="J85" s="20"/>
      <c r="K85" s="20"/>
      <c r="L85" s="20"/>
      <c r="M85" s="20"/>
      <c r="N85" s="20"/>
      <c r="O85" s="20"/>
      <c r="P85" s="20"/>
      <c r="Q85" s="51"/>
    </row>
    <row r="86" ht="88.2" customHeight="1" spans="1:17">
      <c r="A86" s="52" t="s">
        <v>334</v>
      </c>
      <c r="B86" s="53"/>
      <c r="C86" s="53"/>
      <c r="D86" s="53"/>
      <c r="E86" s="53"/>
      <c r="F86" s="53"/>
      <c r="G86" s="53"/>
      <c r="H86" s="53"/>
      <c r="I86" s="54"/>
      <c r="J86" s="54"/>
      <c r="K86" s="54"/>
      <c r="L86" s="54"/>
      <c r="M86" s="53"/>
      <c r="N86" s="53"/>
      <c r="O86" s="53"/>
      <c r="P86" s="53"/>
      <c r="Q86" s="52"/>
    </row>
  </sheetData>
  <autoFilter xmlns:etc="http://www.wps.cn/officeDocument/2017/etCustomData" ref="A3:Q86" etc:filterBottomFollowUsedRange="0">
    <extLst/>
  </autoFilter>
  <mergeCells count="3">
    <mergeCell ref="A1:B1"/>
    <mergeCell ref="A2:Q2"/>
    <mergeCell ref="A86:Q86"/>
  </mergeCells>
  <printOptions horizontalCentered="1"/>
  <pageMargins left="0.236111111111111" right="0.236111111111111" top="0.747916666666667" bottom="0.786805555555556" header="0.511805555555556" footer="0.590277777777778"/>
  <pageSetup paperSize="9" scale="81" fitToHeight="0" orientation="landscape" blackAndWhite="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讴歌</cp:lastModifiedBy>
  <dcterms:created xsi:type="dcterms:W3CDTF">2023-11-27T06:13:00Z</dcterms:created>
  <cp:lastPrinted>2024-10-10T00:45:00Z</cp:lastPrinted>
  <dcterms:modified xsi:type="dcterms:W3CDTF">2025-11-06T08:33:39Z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F0D16DC958884861A151355DFF470283_13</vt:lpwstr>
  </property>
</Properties>
</file>