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7人" sheetId="6" r:id="rId1"/>
  </sheets>
  <definedNames>
    <definedName name="_xlnm.Print_Titles" localSheetId="0">'7人'!#REF!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<sst xmlns="http://schemas.openxmlformats.org/spreadsheetml/2006/main" count="81" uniqueCount="42">
  <si>
    <t>附件</t>
  </si>
  <si>
    <r>
      <rPr>
        <b/>
        <sz val="16"/>
        <rFont val="Times New Roman"/>
        <charset val="134"/>
      </rPr>
      <t xml:space="preserve"> 2025</t>
    </r>
    <r>
      <rPr>
        <b/>
        <sz val="16"/>
        <rFont val="宋体"/>
        <charset val="134"/>
      </rPr>
      <t>年苏州市中医医院、西苑医院苏州医院公开招聘高层次紧缺卫生专业技术人才岗位简介表</t>
    </r>
  </si>
  <si>
    <t>招聘单位</t>
  </si>
  <si>
    <t>招聘岗位</t>
  </si>
  <si>
    <r>
      <rPr>
        <b/>
        <sz val="10"/>
        <rFont val="宋体"/>
        <charset val="134"/>
      </rPr>
      <t>招聘</t>
    </r>
    <r>
      <rPr>
        <b/>
        <sz val="10"/>
        <rFont val="Times New Roman"/>
        <charset val="134"/>
      </rPr>
      <t xml:space="preserve">
</t>
    </r>
    <r>
      <rPr>
        <b/>
        <sz val="10"/>
        <rFont val="宋体"/>
        <charset val="134"/>
      </rPr>
      <t>人数</t>
    </r>
  </si>
  <si>
    <t>开考比例</t>
  </si>
  <si>
    <t>招聘条件</t>
  </si>
  <si>
    <t>考试形式</t>
  </si>
  <si>
    <t>咨询电话</t>
  </si>
  <si>
    <t>联系人</t>
  </si>
  <si>
    <t>代码</t>
  </si>
  <si>
    <t>名称</t>
  </si>
  <si>
    <t>岗位代码</t>
  </si>
  <si>
    <t>岗位名称</t>
  </si>
  <si>
    <t>岗位简介</t>
  </si>
  <si>
    <t>学历</t>
  </si>
  <si>
    <t>专业</t>
  </si>
  <si>
    <t>其他条件</t>
  </si>
  <si>
    <t>苏州市中医医院</t>
  </si>
  <si>
    <t>医师</t>
  </si>
  <si>
    <r>
      <rPr>
        <sz val="11"/>
        <rFont val="宋体"/>
        <charset val="134"/>
      </rPr>
      <t>急诊</t>
    </r>
    <r>
      <rPr>
        <sz val="11"/>
        <rFont val="Times New Roman"/>
        <charset val="134"/>
      </rPr>
      <t>ICU</t>
    </r>
  </si>
  <si>
    <t>硕士研究生及以上</t>
  </si>
  <si>
    <t>临床医学，急诊医学</t>
  </si>
  <si>
    <r>
      <rPr>
        <sz val="11"/>
        <rFont val="宋体"/>
        <charset val="134"/>
      </rPr>
      <t>具有相应学位，</t>
    </r>
    <r>
      <rPr>
        <sz val="11"/>
        <rFont val="Times New Roman"/>
        <charset val="134"/>
      </rPr>
      <t>5</t>
    </r>
    <r>
      <rPr>
        <sz val="11"/>
        <rFont val="宋体"/>
        <charset val="134"/>
      </rPr>
      <t>年及以上三级医院工作经历，副主任医师及以上职称</t>
    </r>
  </si>
  <si>
    <r>
      <rPr>
        <sz val="11"/>
        <rFont val="宋体"/>
        <charset val="134"/>
      </rPr>
      <t>直接进行面试，面试</t>
    </r>
    <r>
      <rPr>
        <sz val="11"/>
        <rFont val="Times New Roman"/>
        <charset val="134"/>
      </rPr>
      <t>100%</t>
    </r>
  </si>
  <si>
    <r>
      <rPr>
        <sz val="11"/>
        <rFont val="Times New Roman"/>
        <charset val="134"/>
      </rPr>
      <t>0512-67872523</t>
    </r>
    <r>
      <rPr>
        <sz val="11"/>
        <rFont val="宋体"/>
        <charset val="134"/>
      </rPr>
      <t>、</t>
    </r>
    <r>
      <rPr>
        <sz val="11"/>
        <rFont val="Times New Roman"/>
        <charset val="134"/>
      </rPr>
      <t>67872703</t>
    </r>
  </si>
  <si>
    <t>周老师</t>
  </si>
  <si>
    <t>肿瘤科</t>
  </si>
  <si>
    <t>博士研究生</t>
  </si>
  <si>
    <t>中医学，中西医结合临床，中医内科学</t>
  </si>
  <si>
    <t>具有相应学位，副主任（中）医师及以上职称</t>
  </si>
  <si>
    <t>西苑医院苏州医院</t>
  </si>
  <si>
    <t>技师</t>
  </si>
  <si>
    <t>检验科</t>
  </si>
  <si>
    <t>生物化学与分子生物学</t>
  </si>
  <si>
    <t>具有相应学位</t>
  </si>
  <si>
    <t>针灸科</t>
  </si>
  <si>
    <t>针灸推拿学，中医学（针灸推拿方向）</t>
  </si>
  <si>
    <t>临床医学</t>
  </si>
  <si>
    <t>儿科</t>
  </si>
  <si>
    <t>中医学（儿科方向），中西医结合（儿科方向），中医儿科学</t>
  </si>
  <si>
    <r>
      <rPr>
        <sz val="11"/>
        <rFont val="宋体"/>
        <charset val="134"/>
      </rPr>
      <t>具有相应学位，</t>
    </r>
    <r>
      <rPr>
        <sz val="11"/>
        <rFont val="Times New Roman"/>
        <charset val="134"/>
      </rPr>
      <t>5</t>
    </r>
    <r>
      <rPr>
        <sz val="11"/>
        <rFont val="宋体"/>
        <charset val="134"/>
      </rPr>
      <t>年及以上三级医院工作经历，副主任（中）医师及以上职称</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</si>
</sst>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Times New Roman"/>
      <charset val="134"/>
    </font>
    <font>
      <sz val="14"/>
      <name val="宋体"/>
      <charset val="134"/>
    </font>
    <font>
      <sz val="14"/>
      <name val="Times New Roman"/>
      <charset val="134"/>
    </font>
    <font>
      <b/>
      <sz val="16"/>
      <name val="Times New Roman"/>
      <charset val="134"/>
    </font>
    <font>
      <b/>
      <sz val="10"/>
      <name val="宋体"/>
      <charset val="134"/>
    </font>
    <font>
      <b/>
      <sz val="10"/>
      <name val="Times New Roman"/>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u/>
      <sz val="11"/>
      <color rgb="FF0000FF"/>
      <name val="宋体"/>
      <charset val="134"/>
      <scheme val="minor"/>
    </font>
    <font>
      <b/>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27" fillId="0" borderId="0"/>
    <xf numFmtId="0" fontId="27" fillId="0" borderId="0"/>
    <xf numFmtId="0" fontId="0" fillId="0" borderId="0">
      <alignment vertical="center"/>
    </xf>
    <xf numFmtId="0" fontId="27" fillId="0" borderId="0">
      <alignment vertical="center"/>
    </xf>
    <xf numFmtId="0" fontId="27" fillId="0" borderId="0"/>
    <xf numFmtId="0" fontId="27" fillId="0" borderId="0">
      <alignment vertical="center"/>
    </xf>
    <xf numFmtId="0" fontId="0" fillId="0" borderId="0">
      <alignment vertical="center"/>
    </xf>
    <xf numFmtId="0" fontId="27" fillId="0" borderId="0">
      <alignment vertical="center"/>
    </xf>
    <xf numFmtId="0" fontId="0" fillId="0" borderId="0"/>
    <xf numFmtId="0" fontId="0" fillId="0" borderId="0"/>
    <xf numFmtId="0" fontId="27" fillId="0" borderId="0">
      <alignment vertical="center"/>
    </xf>
    <xf numFmtId="0" fontId="27" fillId="0" borderId="0"/>
    <xf numFmtId="0" fontId="27" fillId="0" borderId="0"/>
    <xf numFmtId="0" fontId="27" fillId="0" borderId="0">
      <alignment vertical="center"/>
    </xf>
    <xf numFmtId="0" fontId="0" fillId="0" borderId="0">
      <alignment vertical="center"/>
    </xf>
    <xf numFmtId="0" fontId="27" fillId="0" borderId="0"/>
    <xf numFmtId="0" fontId="27" fillId="0" borderId="0"/>
    <xf numFmtId="0" fontId="27" fillId="0" borderId="0"/>
    <xf numFmtId="0" fontId="0" fillId="0" borderId="0">
      <alignment vertical="center"/>
    </xf>
    <xf numFmtId="0" fontId="0" fillId="0" borderId="0">
      <alignment vertical="center"/>
    </xf>
    <xf numFmtId="0" fontId="0" fillId="0" borderId="0"/>
    <xf numFmtId="0" fontId="27" fillId="0" borderId="0"/>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alignment vertical="center"/>
    </xf>
    <xf numFmtId="0" fontId="27"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27" fillId="0" borderId="0"/>
    <xf numFmtId="0" fontId="27" fillId="0" borderId="0"/>
    <xf numFmtId="0" fontId="0"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0"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27" fillId="0" borderId="0"/>
    <xf numFmtId="0" fontId="27" fillId="0" borderId="0">
      <alignment vertical="center"/>
    </xf>
    <xf numFmtId="0" fontId="0" fillId="0" borderId="0"/>
    <xf numFmtId="0" fontId="0" fillId="0" borderId="0"/>
    <xf numFmtId="0" fontId="0" fillId="0" borderId="0"/>
    <xf numFmtId="0" fontId="27" fillId="0" borderId="0"/>
    <xf numFmtId="0" fontId="0" fillId="0" borderId="0"/>
    <xf numFmtId="0" fontId="27"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27" fillId="0" borderId="0"/>
    <xf numFmtId="0" fontId="0" fillId="0" borderId="0">
      <alignment vertical="center"/>
    </xf>
    <xf numFmtId="0" fontId="0" fillId="0" borderId="0"/>
    <xf numFmtId="0" fontId="27" fillId="0" borderId="0"/>
    <xf numFmtId="0" fontId="0" fillId="0" borderId="0"/>
    <xf numFmtId="0" fontId="27" fillId="0" borderId="0"/>
    <xf numFmtId="0" fontId="27" fillId="0" borderId="0"/>
    <xf numFmtId="0" fontId="0" fillId="0" borderId="0"/>
    <xf numFmtId="0" fontId="27" fillId="0" borderId="0">
      <alignment vertical="center"/>
    </xf>
    <xf numFmtId="0" fontId="27" fillId="0" borderId="0"/>
    <xf numFmtId="0" fontId="0" fillId="0" borderId="0"/>
    <xf numFmtId="0" fontId="27" fillId="0" borderId="0"/>
    <xf numFmtId="0" fontId="0" fillId="0" borderId="0"/>
    <xf numFmtId="0" fontId="27" fillId="0" borderId="0"/>
    <xf numFmtId="0" fontId="0" fillId="0" borderId="0"/>
    <xf numFmtId="0" fontId="27" fillId="0" borderId="0"/>
    <xf numFmtId="0" fontId="0" fillId="0" borderId="0">
      <alignment vertical="center"/>
    </xf>
    <xf numFmtId="0" fontId="27" fillId="0" borderId="0"/>
    <xf numFmtId="0" fontId="0" fillId="0" borderId="0"/>
    <xf numFmtId="0" fontId="27" fillId="0" borderId="0"/>
    <xf numFmtId="0" fontId="0" fillId="0" borderId="0"/>
    <xf numFmtId="0" fontId="27" fillId="0" borderId="0"/>
    <xf numFmtId="0" fontId="27" fillId="0" borderId="0">
      <alignment vertical="center"/>
    </xf>
    <xf numFmtId="0" fontId="0" fillId="0" borderId="0"/>
    <xf numFmtId="0" fontId="27" fillId="0" borderId="0"/>
    <xf numFmtId="0" fontId="0" fillId="0" borderId="0">
      <alignment vertical="center"/>
    </xf>
    <xf numFmtId="0" fontId="0" fillId="0" borderId="0"/>
    <xf numFmtId="0" fontId="27" fillId="0" borderId="0"/>
    <xf numFmtId="0" fontId="27" fillId="0" borderId="0">
      <alignment vertical="center"/>
    </xf>
    <xf numFmtId="0" fontId="0" fillId="0" borderId="0"/>
    <xf numFmtId="0" fontId="27" fillId="0" borderId="0"/>
    <xf numFmtId="0" fontId="0" fillId="0" borderId="0">
      <alignment vertical="center"/>
    </xf>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0" fillId="0" borderId="0">
      <alignment vertical="center"/>
    </xf>
    <xf numFmtId="0" fontId="27" fillId="0" borderId="0"/>
    <xf numFmtId="0" fontId="0" fillId="0" borderId="0">
      <alignment vertical="center"/>
    </xf>
    <xf numFmtId="0" fontId="27" fillId="0" borderId="0"/>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alignment vertical="center"/>
    </xf>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0"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8"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0"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cellStyleXfs>
  <cellXfs count="17">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490" applyFont="1" applyFill="1" applyAlignment="1">
      <alignment horizontal="left" vertical="center" wrapText="1"/>
    </xf>
    <xf numFmtId="0" fontId="3" fillId="0" borderId="0" xfId="490" applyFont="1" applyFill="1" applyAlignment="1">
      <alignment horizontal="left" vertical="center" wrapText="1"/>
    </xf>
    <xf numFmtId="0" fontId="4" fillId="0" borderId="0" xfId="490" applyFont="1" applyFill="1" applyBorder="1" applyAlignment="1">
      <alignment horizontal="center" vertical="center" wrapText="1"/>
    </xf>
    <xf numFmtId="0" fontId="5" fillId="0" borderId="1" xfId="490" applyFont="1" applyFill="1" applyBorder="1" applyAlignment="1">
      <alignment horizontal="center" vertical="center" wrapText="1"/>
    </xf>
    <xf numFmtId="0" fontId="6" fillId="0" borderId="1" xfId="490" applyFont="1" applyFill="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lignment vertical="center"/>
    </xf>
    <xf numFmtId="0" fontId="4" fillId="0" borderId="0" xfId="49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63" applyFont="1" applyFill="1" applyBorder="1" applyAlignment="1">
      <alignment horizontal="left" vertical="center" wrapText="1"/>
    </xf>
    <xf numFmtId="0" fontId="1" fillId="0" borderId="1" xfId="63" applyFont="1" applyFill="1" applyBorder="1" applyAlignment="1">
      <alignment horizontal="center" vertical="center" wrapText="1"/>
    </xf>
    <xf numFmtId="0" fontId="7" fillId="0" borderId="1" xfId="63" applyFont="1" applyFill="1" applyBorder="1" applyAlignment="1">
      <alignment horizontal="center" vertical="center" wrapText="1"/>
    </xf>
  </cellXfs>
  <cellStyles count="73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2 2 5" xfId="49"/>
    <cellStyle name="样式 1 3 4 2" xfId="50"/>
    <cellStyle name="常规 2 2 3 2 2 3 2" xfId="51"/>
    <cellStyle name="样式 1 3 6" xfId="52"/>
    <cellStyle name="常规 10 2 2 2 2 3" xfId="53"/>
    <cellStyle name="常规 2 2 4" xfId="54"/>
    <cellStyle name="常规 10 2 2 5 2" xfId="55"/>
    <cellStyle name="常规 5 2 2 2 3 2" xfId="56"/>
    <cellStyle name="常规 7 3" xfId="57"/>
    <cellStyle name="常规 6 2 2 3 2 3" xfId="58"/>
    <cellStyle name="常规 6 2 2 2 2 2 2" xfId="59"/>
    <cellStyle name="常规 7 2 2 2 2 3 2" xfId="60"/>
    <cellStyle name="常规 10 2 2 3" xfId="61"/>
    <cellStyle name="样式 1 5" xfId="62"/>
    <cellStyle name="常规 6" xfId="63"/>
    <cellStyle name="常规 5 2 4" xfId="64"/>
    <cellStyle name="常规 2 2 3 2 2 2 4 2" xfId="65"/>
    <cellStyle name="常规 4 2 2 3" xfId="66"/>
    <cellStyle name="常规 6 5" xfId="67"/>
    <cellStyle name="常规 5 2" xfId="68"/>
    <cellStyle name="常规 8 2 3 3" xfId="69"/>
    <cellStyle name="常规 8 2 3 4" xfId="70"/>
    <cellStyle name="常规 5 2 2" xfId="71"/>
    <cellStyle name="常规 10 2 2 2 2 3 2" xfId="72"/>
    <cellStyle name="样式 1 3 4 2 2" xfId="73"/>
    <cellStyle name="常规 5 2 3" xfId="74"/>
    <cellStyle name="常规 6 3 2 2" xfId="75"/>
    <cellStyle name="常规 2 2 2 2 2 3" xfId="76"/>
    <cellStyle name="常规 3 2 2 2 4" xfId="77"/>
    <cellStyle name="常规 2 3 2 2 2 5" xfId="78"/>
    <cellStyle name="常规 6 2 2 2 2 2" xfId="79"/>
    <cellStyle name="常规 6 2 2 2 2 2 3 2" xfId="80"/>
    <cellStyle name="常规 8 3" xfId="81"/>
    <cellStyle name="常规 2 2 2 5" xfId="82"/>
    <cellStyle name="常规 6 2 3" xfId="83"/>
    <cellStyle name="样式 1 3 2 2 5" xfId="84"/>
    <cellStyle name="样式 1 2 2 2 4 2" xfId="85"/>
    <cellStyle name="常规 3 2 6" xfId="86"/>
    <cellStyle name="常规 8 2" xfId="87"/>
    <cellStyle name="常规 2 2 2 4" xfId="88"/>
    <cellStyle name="常规 2 2 3 2 3 2 2 4 2" xfId="89"/>
    <cellStyle name="常规 2 3 2 2 5" xfId="90"/>
    <cellStyle name="常规 10 2 3 2 2 2" xfId="91"/>
    <cellStyle name="常规 2 2 2 2 2 3 2" xfId="92"/>
    <cellStyle name="常规 3 2 2 2 4 2" xfId="93"/>
    <cellStyle name="常规 6 2 2 3 2 2" xfId="94"/>
    <cellStyle name="常规 2 2 2 6" xfId="95"/>
    <cellStyle name="样式 1 2 4" xfId="96"/>
    <cellStyle name="常规 10 3 3 2" xfId="97"/>
    <cellStyle name="常规 6 2 2 2 2 2 3" xfId="98"/>
    <cellStyle name="常规 6 2 2 3 2 4" xfId="99"/>
    <cellStyle name="常规 6 2 2 2 2 2 4" xfId="100"/>
    <cellStyle name="常规 6 3 2 3" xfId="101"/>
    <cellStyle name="样式 1 3 3 2" xfId="102"/>
    <cellStyle name="常规 2 2 3 2 2 2 2" xfId="103"/>
    <cellStyle name="常规 6 3 2 4" xfId="104"/>
    <cellStyle name="常规 7 2 2 2 2" xfId="105"/>
    <cellStyle name="样式 1 4 4" xfId="106"/>
    <cellStyle name="常规 8 2 2 3" xfId="107"/>
    <cellStyle name="常规 10 2 2 2 4" xfId="108"/>
    <cellStyle name="常规 2 2 3 2 3 3" xfId="109"/>
    <cellStyle name="样式 1 4 4 2" xfId="110"/>
    <cellStyle name="常规 8 2 2 3 2" xfId="111"/>
    <cellStyle name="常规 10 2 2 2 4 2" xfId="112"/>
    <cellStyle name="常规 2 2 3 2 3 3 2" xfId="113"/>
    <cellStyle name="样式 1 4 5" xfId="114"/>
    <cellStyle name="常规 8 2 2 4" xfId="115"/>
    <cellStyle name="常规 10 2 2 2 5" xfId="116"/>
    <cellStyle name="常规 2 2 3 2 3 4" xfId="117"/>
    <cellStyle name="样式 1 4 3 2" xfId="118"/>
    <cellStyle name="常规 8 2 2 2 2" xfId="119"/>
    <cellStyle name="常规 10 2 2 2 3 2" xfId="120"/>
    <cellStyle name="常规 2 2 3 2 3 2 2" xfId="121"/>
    <cellStyle name="常规 8 2 2 2 3" xfId="122"/>
    <cellStyle name="常规 10 2 2 2 2 2 2" xfId="123"/>
    <cellStyle name="常规 2 2 3 2 3 2 3" xfId="124"/>
    <cellStyle name="常规 10" xfId="125"/>
    <cellStyle name="常规 2 2 3 2 3 2 2 5" xfId="126"/>
    <cellStyle name="常规 10 2" xfId="127"/>
    <cellStyle name="常规 10 2 2" xfId="128"/>
    <cellStyle name="样式 1 4" xfId="129"/>
    <cellStyle name="常规 10 2 2 2" xfId="130"/>
    <cellStyle name="样式 1 4 2" xfId="131"/>
    <cellStyle name="常规 10 2 2 2 2" xfId="132"/>
    <cellStyle name="样式 1 4 2 2" xfId="133"/>
    <cellStyle name="常规 10 2 2 2 2 2" xfId="134"/>
    <cellStyle name="常规 10 2 2 2 2 4" xfId="135"/>
    <cellStyle name="样式 1 4 3" xfId="136"/>
    <cellStyle name="常规 8 2 2 2" xfId="137"/>
    <cellStyle name="常规 10 2 2 2 3" xfId="138"/>
    <cellStyle name="常规 2 2 3 2 3 2" xfId="139"/>
    <cellStyle name="样式 1 5 2" xfId="140"/>
    <cellStyle name="常规 10 2 2 3 2" xfId="141"/>
    <cellStyle name="样式 1 6" xfId="142"/>
    <cellStyle name="常规 10 2 2 4" xfId="143"/>
    <cellStyle name="常规 2 2 2 5 2" xfId="144"/>
    <cellStyle name="常规 10 2 2 4 2" xfId="145"/>
    <cellStyle name="常规 10 2 2 5" xfId="146"/>
    <cellStyle name="样式 1 2 2 3" xfId="147"/>
    <cellStyle name="常规 2 2 3 2 2 2 2 2 3 2" xfId="148"/>
    <cellStyle name="常规 4 2 3 3 2" xfId="149"/>
    <cellStyle name="常规 10 2 2 6" xfId="150"/>
    <cellStyle name="样式 1 2 2 3 2 2" xfId="151"/>
    <cellStyle name="常规 10 2 3" xfId="152"/>
    <cellStyle name="样式 1 2 2 3 2 2 2" xfId="153"/>
    <cellStyle name="常规 10 2 3 2" xfId="154"/>
    <cellStyle name="常规 10 2 3 2 2" xfId="155"/>
    <cellStyle name="常规 8 3 2 2" xfId="156"/>
    <cellStyle name="常规 10 2 3 2 3" xfId="157"/>
    <cellStyle name="常规 10 2 3 2 3 2" xfId="158"/>
    <cellStyle name="常规 10 2 3 2 4" xfId="159"/>
    <cellStyle name="常规 10 2 3 3" xfId="160"/>
    <cellStyle name="常规 10 2 3 3 2" xfId="161"/>
    <cellStyle name="常规 10 2 3 4" xfId="162"/>
    <cellStyle name="常规 10 2 3 4 2" xfId="163"/>
    <cellStyle name="常规 5 2 2 2 5" xfId="164"/>
    <cellStyle name="常规 10 2 3 5" xfId="165"/>
    <cellStyle name="样式 1 2 3 3" xfId="166"/>
    <cellStyle name="常规 2 2 3 2 2 2 2 2 4 2" xfId="167"/>
    <cellStyle name="样式 1 2 2 3 2 3" xfId="168"/>
    <cellStyle name="常规 10 2 4" xfId="169"/>
    <cellStyle name="样式 1 2 2 3 2 3 2" xfId="170"/>
    <cellStyle name="常规 10 2 4 2" xfId="171"/>
    <cellStyle name="常规 2 3" xfId="172"/>
    <cellStyle name="常规 10 2 4 2 2" xfId="173"/>
    <cellStyle name="常规 2 2 2 2 2 5" xfId="174"/>
    <cellStyle name="常规 2 3 2" xfId="175"/>
    <cellStyle name="常规 10 2 4 3" xfId="176"/>
    <cellStyle name="常规 2 4" xfId="177"/>
    <cellStyle name="常规 10 2 4 3 2" xfId="178"/>
    <cellStyle name="常规 2 4 2" xfId="179"/>
    <cellStyle name="常规 7 2 2 5" xfId="180"/>
    <cellStyle name="常规 10 2 4 4" xfId="181"/>
    <cellStyle name="样式 1 2 4 2" xfId="182"/>
    <cellStyle name="常规 2 5" xfId="183"/>
    <cellStyle name="样式 1 2 2 3 2 4" xfId="184"/>
    <cellStyle name="常规 10 2 5" xfId="185"/>
    <cellStyle name="常规 10 2 5 2" xfId="186"/>
    <cellStyle name="常规 3 3" xfId="187"/>
    <cellStyle name="常规 10 2 6" xfId="188"/>
    <cellStyle name="常规 10 3" xfId="189"/>
    <cellStyle name="常规 2 2 2 2 2 4 2" xfId="190"/>
    <cellStyle name="常规 10 3 2" xfId="191"/>
    <cellStyle name="常规 10 3 2 2" xfId="192"/>
    <cellStyle name="样式 1 2 2 3 3 2" xfId="193"/>
    <cellStyle name="常规 10 3 3" xfId="194"/>
    <cellStyle name="常规 10 3 4" xfId="195"/>
    <cellStyle name="样式 1 3 4" xfId="196"/>
    <cellStyle name="常规 10 3 4 2" xfId="197"/>
    <cellStyle name="常规 2 2 3 2 2 3" xfId="198"/>
    <cellStyle name="常规 10 3 5" xfId="199"/>
    <cellStyle name="常规 9 2 2 2 2" xfId="200"/>
    <cellStyle name="常规 10 4" xfId="201"/>
    <cellStyle name="样式 1 3 3 2 4" xfId="202"/>
    <cellStyle name="常规 9 2 2 2 2 2" xfId="203"/>
    <cellStyle name="常规 10 4 2" xfId="204"/>
    <cellStyle name="常规 2 2 3 2 2 2 2 4" xfId="205"/>
    <cellStyle name="常规 4 2 5" xfId="206"/>
    <cellStyle name="常规 9 2 2 2 3" xfId="207"/>
    <cellStyle name="常规 10 5" xfId="208"/>
    <cellStyle name="常规 11" xfId="209"/>
    <cellStyle name="常规 5 2 2 3 2" xfId="210"/>
    <cellStyle name="常规 11 2" xfId="211"/>
    <cellStyle name="常规 11 2 2" xfId="212"/>
    <cellStyle name="常规 11 2 2 2" xfId="213"/>
    <cellStyle name="常规 11 2 2 2 2" xfId="214"/>
    <cellStyle name="常规 9 2 3" xfId="215"/>
    <cellStyle name="常规 4 2 2 6" xfId="216"/>
    <cellStyle name="常规 11 2 2 3" xfId="217"/>
    <cellStyle name="常规 11 2 2 3 2" xfId="218"/>
    <cellStyle name="常规 11 2 2 4" xfId="219"/>
    <cellStyle name="样式 1 2 2 4 2 2" xfId="220"/>
    <cellStyle name="常规 11 2 3" xfId="221"/>
    <cellStyle name="常规 7 2 2 2 4 2" xfId="222"/>
    <cellStyle name="常规 11 2 3 2" xfId="223"/>
    <cellStyle name="常规 11 2 4" xfId="224"/>
    <cellStyle name="常规 6 2 2 2" xfId="225"/>
    <cellStyle name="常规 11 2 4 2" xfId="226"/>
    <cellStyle name="常规 6 2 2 2 2" xfId="227"/>
    <cellStyle name="常规 8 2 2 2 2 3 2" xfId="228"/>
    <cellStyle name="常规 11 2 5" xfId="229"/>
    <cellStyle name="常规 2 2 3 2 3 2 2 3 2" xfId="230"/>
    <cellStyle name="常规 6 2 2 3" xfId="231"/>
    <cellStyle name="常规 11 3" xfId="232"/>
    <cellStyle name="常规 2 3 2 2" xfId="233"/>
    <cellStyle name="常规 11 3 2" xfId="234"/>
    <cellStyle name="常规 2 3 2 2 2" xfId="235"/>
    <cellStyle name="常规 2 3 2 2 2 2" xfId="236"/>
    <cellStyle name="常规 11 3 2 2" xfId="237"/>
    <cellStyle name="常规 4 2 2 2 3" xfId="238"/>
    <cellStyle name="样式 1 2 2 4 3 2" xfId="239"/>
    <cellStyle name="常规 11 3 3" xfId="240"/>
    <cellStyle name="常规 2 3 2 2 3" xfId="241"/>
    <cellStyle name="常规 11 3 3 2" xfId="242"/>
    <cellStyle name="常规 2 3 2 2 3 2" xfId="243"/>
    <cellStyle name="常规 11 3 4" xfId="244"/>
    <cellStyle name="常规 2 3 2 2 4" xfId="245"/>
    <cellStyle name="常规 6 2 3 2" xfId="246"/>
    <cellStyle name="常规 9 2 2 3 2" xfId="247"/>
    <cellStyle name="常规 11 4" xfId="248"/>
    <cellStyle name="常规 2 3 2 3" xfId="249"/>
    <cellStyle name="常规 11 4 2" xfId="250"/>
    <cellStyle name="常规 2 3 2 3 2" xfId="251"/>
    <cellStyle name="常规 5 2 5" xfId="252"/>
    <cellStyle name="常规 11 5" xfId="253"/>
    <cellStyle name="常规 2 3 2 4" xfId="254"/>
    <cellStyle name="常规 6 2 2 3 2 2 2" xfId="255"/>
    <cellStyle name="常规 11 5 2" xfId="256"/>
    <cellStyle name="常规 2 3 2 4 2" xfId="257"/>
    <cellStyle name="常规 5 3 5" xfId="258"/>
    <cellStyle name="常规 11 6" xfId="259"/>
    <cellStyle name="常规 2 3 2 5" xfId="260"/>
    <cellStyle name="常规 12" xfId="261"/>
    <cellStyle name="常规 12 2" xfId="262"/>
    <cellStyle name="常规 13" xfId="263"/>
    <cellStyle name="样式 1 2 3 3 2" xfId="264"/>
    <cellStyle name="常规 14" xfId="265"/>
    <cellStyle name="常规 2" xfId="266"/>
    <cellStyle name="常规 3 3 4" xfId="267"/>
    <cellStyle name="常规 2 2" xfId="268"/>
    <cellStyle name="常规 3 3 4 2" xfId="269"/>
    <cellStyle name="常规 2 2 2" xfId="270"/>
    <cellStyle name="常规 2 2 2 2" xfId="271"/>
    <cellStyle name="常规 5 2 2 2 2 3" xfId="272"/>
    <cellStyle name="常规 2 2 2 2 2" xfId="273"/>
    <cellStyle name="常规 5 2 2 2 2 3 2" xfId="274"/>
    <cellStyle name="常规 2 2 2 2 2 2" xfId="275"/>
    <cellStyle name="常规 3 2 2 2 3" xfId="276"/>
    <cellStyle name="常规 3 2 2 2 3 2" xfId="277"/>
    <cellStyle name="常规 2 2 2 2 2 2 2" xfId="278"/>
    <cellStyle name="常规 6 2 2 4" xfId="279"/>
    <cellStyle name="常规 2 2 2 2 2 2 2 2" xfId="280"/>
    <cellStyle name="常规 6 2 2 4 2" xfId="281"/>
    <cellStyle name="常规 2 2 2 2 2 2 3" xfId="282"/>
    <cellStyle name="常规 6 2 2 5" xfId="283"/>
    <cellStyle name="常规 2 2 2 2 2 2 3 2" xfId="284"/>
    <cellStyle name="常规 2 2 5" xfId="285"/>
    <cellStyle name="常规 2 2 2 2 2 2 4" xfId="286"/>
    <cellStyle name="常规 2 2 3 2 2 2 2 2 2 3 2" xfId="287"/>
    <cellStyle name="常规 3 2 2 2 5" xfId="288"/>
    <cellStyle name="常规 2 2 2 2 2 4" xfId="289"/>
    <cellStyle name="常规 3 2 3 2 2 2" xfId="290"/>
    <cellStyle name="常规 2 2 2 2 3" xfId="291"/>
    <cellStyle name="常规 7 2 2" xfId="292"/>
    <cellStyle name="常规 2 2 2 2 3 2" xfId="293"/>
    <cellStyle name="常规 7 2 2 2" xfId="294"/>
    <cellStyle name="常规 2 2 2 2 4" xfId="295"/>
    <cellStyle name="常规 5 2 3 2" xfId="296"/>
    <cellStyle name="常规 7 2 3" xfId="297"/>
    <cellStyle name="常规 2 2 2 2 4 2" xfId="298"/>
    <cellStyle name="常规 5 2 3 2 2" xfId="299"/>
    <cellStyle name="常规 7 2 3 2" xfId="300"/>
    <cellStyle name="常规 2 2 2 2 5" xfId="301"/>
    <cellStyle name="常规 5 2 3 3" xfId="302"/>
    <cellStyle name="常规 2 2 2 3" xfId="303"/>
    <cellStyle name="常规 5 2 2 2 2 4" xfId="304"/>
    <cellStyle name="常规 2 2 2 3 2" xfId="305"/>
    <cellStyle name="常规 2 2 2 4 2" xfId="306"/>
    <cellStyle name="常规 2 2 3" xfId="307"/>
    <cellStyle name="常规 2 2 3 2" xfId="308"/>
    <cellStyle name="常规 2 2 3 2 2" xfId="309"/>
    <cellStyle name="常规 2 2 3 2 2 2" xfId="310"/>
    <cellStyle name="常规 2 2 3 2 2 2 2 2" xfId="311"/>
    <cellStyle name="常规 4 2 3" xfId="312"/>
    <cellStyle name="常规 4 5" xfId="313"/>
    <cellStyle name="常规 7 4" xfId="314"/>
    <cellStyle name="常规 2 2 3 2 2 2 2 2 2" xfId="315"/>
    <cellStyle name="常规 4 2 3 2" xfId="316"/>
    <cellStyle name="常规 7 4 2" xfId="317"/>
    <cellStyle name="常规 2 2 3 2 2 2 2 2 2 2" xfId="318"/>
    <cellStyle name="常规 4 2 3 2 2" xfId="319"/>
    <cellStyle name="常规 2 2 3 2 2 2 2 2 2 2 2" xfId="320"/>
    <cellStyle name="常规 3 2 2 2 2 4" xfId="321"/>
    <cellStyle name="常规 2 2 3 2 2 2 2 2 2 3" xfId="322"/>
    <cellStyle name="常规 5 2 5 2" xfId="323"/>
    <cellStyle name="常规 2 2 3 2 2 2 2 2 2 4" xfId="324"/>
    <cellStyle name="常规 7 5" xfId="325"/>
    <cellStyle name="常规 2 2 3 2 2 2 2 2 3" xfId="326"/>
    <cellStyle name="常规 4 2 3 3" xfId="327"/>
    <cellStyle name="常规 2 2 3 2 2 2 2 2 4" xfId="328"/>
    <cellStyle name="常规 4 2 3 4" xfId="329"/>
    <cellStyle name="常规 9 3 2" xfId="330"/>
    <cellStyle name="常规 2 2 3 2 2 2 2 2 5" xfId="331"/>
    <cellStyle name="常规 2 2 3 2 2 2 2 3" xfId="332"/>
    <cellStyle name="常规 4 2 4" xfId="333"/>
    <cellStyle name="常规 8 4" xfId="334"/>
    <cellStyle name="常规 2 2 3 2 2 2 2 3 2" xfId="335"/>
    <cellStyle name="常规 4 2 4 2" xfId="336"/>
    <cellStyle name="常规 9 4" xfId="337"/>
    <cellStyle name="常规 2 2 3 2 2 2 2 4 2" xfId="338"/>
    <cellStyle name="常规 2 2 3 2 2 2 2 5" xfId="339"/>
    <cellStyle name="常规 2 2 3 2 2 2 3" xfId="340"/>
    <cellStyle name="常规 2 2 3 2 2 2 3 2" xfId="341"/>
    <cellStyle name="常规 4 3 3" xfId="342"/>
    <cellStyle name="常规 5 5" xfId="343"/>
    <cellStyle name="常规 2 2 3 2 2 2 4" xfId="344"/>
    <cellStyle name="常规 2 2 3 2 2 2 5" xfId="345"/>
    <cellStyle name="常规 7 2 2 2 3 2" xfId="346"/>
    <cellStyle name="常规 2 2 3 2 2 4" xfId="347"/>
    <cellStyle name="常规 8 2 2 5" xfId="348"/>
    <cellStyle name="常规 2 2 3 2 2 4 2" xfId="349"/>
    <cellStyle name="样式 1 3 5 2" xfId="350"/>
    <cellStyle name="常规 2 2 3 2 3 5" xfId="351"/>
    <cellStyle name="常规 2 2 3 2 3" xfId="352"/>
    <cellStyle name="常规 2 2 3 2 3 2 2 2" xfId="353"/>
    <cellStyle name="常规 2 2 3 2 3 2 2 2 2" xfId="354"/>
    <cellStyle name="常规 2 2 3 2 3 2 2 2 2 2" xfId="355"/>
    <cellStyle name="常规 2 2 3 2 3 2 2 2 3" xfId="356"/>
    <cellStyle name="常规 3 2 2 2 2 2" xfId="357"/>
    <cellStyle name="常规 2 2 3 2 3 2 2 2 3 2" xfId="358"/>
    <cellStyle name="常规 3 2 2 2 2 2 2" xfId="359"/>
    <cellStyle name="常规 2 2 3 2 3 2 2 2 4" xfId="360"/>
    <cellStyle name="常规 3 2 2 2 2 3" xfId="361"/>
    <cellStyle name="常规 3 2 4 3 2" xfId="362"/>
    <cellStyle name="常规 2 2 3 2 3 2 2 3" xfId="363"/>
    <cellStyle name="常规 2 2 3 2 3 2 2 4" xfId="364"/>
    <cellStyle name="常规 4 2 2 2 2 2 4 2" xfId="365"/>
    <cellStyle name="常规 2 2 3 2 3 2 3 2" xfId="366"/>
    <cellStyle name="常规 2 2 3 2 3 2 4" xfId="367"/>
    <cellStyle name="常规 2 2 3 2 3 2 4 2" xfId="368"/>
    <cellStyle name="常规 5 2 2 3" xfId="369"/>
    <cellStyle name="常规 2 2 3 2 3 2 5" xfId="370"/>
    <cellStyle name="常规 2 2 3 2 3 4 2" xfId="371"/>
    <cellStyle name="常规 2 2 3 2 4" xfId="372"/>
    <cellStyle name="常规 5 3 3 2" xfId="373"/>
    <cellStyle name="常规 2 2 3 2 4 2" xfId="374"/>
    <cellStyle name="常规 2 2 3 2 5" xfId="375"/>
    <cellStyle name="样式 1 2 2 2 3" xfId="376"/>
    <cellStyle name="常规 2 2 3 2 5 2" xfId="377"/>
    <cellStyle name="常规 2 2 3 2 6" xfId="378"/>
    <cellStyle name="常规 2 2 3 3" xfId="379"/>
    <cellStyle name="常规 2 2 3 3 2" xfId="380"/>
    <cellStyle name="常规 2 2 3 4" xfId="381"/>
    <cellStyle name="常规 2 2 3 4 2" xfId="382"/>
    <cellStyle name="常规 2 2 3 5" xfId="383"/>
    <cellStyle name="常规 2 2 4 2" xfId="384"/>
    <cellStyle name="常规 4 2 2 2 3 2" xfId="385"/>
    <cellStyle name="常规 2 3 2 2 2 2 2" xfId="386"/>
    <cellStyle name="常规 5 2 2 6" xfId="387"/>
    <cellStyle name="常规 2 3 2 2 2 2 2 2" xfId="388"/>
    <cellStyle name="常规 2 3 2 2 2 2 3" xfId="389"/>
    <cellStyle name="常规 5 2 2 5 2" xfId="390"/>
    <cellStyle name="常规 2 3 2 2 2 2 3 2" xfId="391"/>
    <cellStyle name="常规 7 2 3 3 2" xfId="392"/>
    <cellStyle name="常规 2 3 2 2 2 2 4" xfId="393"/>
    <cellStyle name="常规 5 2 3 2 3 2" xfId="394"/>
    <cellStyle name="常规 2 3 2 2 2 3" xfId="395"/>
    <cellStyle name="常规 4 2 2 2 4" xfId="396"/>
    <cellStyle name="常规 2 3 2 2 2 3 2" xfId="397"/>
    <cellStyle name="常规 4 2 2 2 4 2" xfId="398"/>
    <cellStyle name="常规 2 3 2 2 2 4" xfId="399"/>
    <cellStyle name="常规 4 2 2 2 5" xfId="400"/>
    <cellStyle name="常规 2 3 2 2 2 4 2" xfId="401"/>
    <cellStyle name="常规 2 3 2 2 4 2" xfId="402"/>
    <cellStyle name="常规 2 3 3" xfId="403"/>
    <cellStyle name="常规 2 3 3 2" xfId="404"/>
    <cellStyle name="常规 2 3 4" xfId="405"/>
    <cellStyle name="常规 5 2 2 2 2 2 2" xfId="406"/>
    <cellStyle name="常规 2 3 4 2" xfId="407"/>
    <cellStyle name="常规 2 3 5" xfId="408"/>
    <cellStyle name="常规 2 3 5 2" xfId="409"/>
    <cellStyle name="常规 4 2 2 2 2 2 2 4" xfId="410"/>
    <cellStyle name="常规 2 3 6" xfId="411"/>
    <cellStyle name="常规 5 2 2 2" xfId="412"/>
    <cellStyle name="常规 3" xfId="413"/>
    <cellStyle name="常规 3 3 5" xfId="414"/>
    <cellStyle name="常规 3 2" xfId="415"/>
    <cellStyle name="常规 3 2 2" xfId="416"/>
    <cellStyle name="常规 3 2 2 2" xfId="417"/>
    <cellStyle name="常规 4 2 2 2 2 5" xfId="418"/>
    <cellStyle name="常规 3 2 2 2 2" xfId="419"/>
    <cellStyle name="常规 3 2 2 2 2 3 2" xfId="420"/>
    <cellStyle name="常规 3 2 2 3" xfId="421"/>
    <cellStyle name="常规 3 2 2 3 2" xfId="422"/>
    <cellStyle name="常规 3 2 2 4" xfId="423"/>
    <cellStyle name="常规 3 2 2 4 2" xfId="424"/>
    <cellStyle name="常规 3 2 2 5" xfId="425"/>
    <cellStyle name="常规 3 2 2 5 2" xfId="426"/>
    <cellStyle name="常规 3 2 2 6" xfId="427"/>
    <cellStyle name="常规 4 2 2 3 2" xfId="428"/>
    <cellStyle name="常规 6 5 2" xfId="429"/>
    <cellStyle name="常规 3 2 3" xfId="430"/>
    <cellStyle name="常规 3 2 3 2" xfId="431"/>
    <cellStyle name="常规 3 2 3 2 2" xfId="432"/>
    <cellStyle name="常规 3 2 3 2 3" xfId="433"/>
    <cellStyle name="常规 3 2 3 2 3 2" xfId="434"/>
    <cellStyle name="常规 7 2 2 4" xfId="435"/>
    <cellStyle name="常规 3 2 3 2 4" xfId="436"/>
    <cellStyle name="常规 3 2 3 3" xfId="437"/>
    <cellStyle name="常规 3 2 3 3 2" xfId="438"/>
    <cellStyle name="常规 3 2 3 4" xfId="439"/>
    <cellStyle name="常规 3 2 3 4 2" xfId="440"/>
    <cellStyle name="常规 3 2 3 5" xfId="441"/>
    <cellStyle name="常规 9 2 4 2" xfId="442"/>
    <cellStyle name="常规 3 2 4" xfId="443"/>
    <cellStyle name="常规 3 2 4 2" xfId="444"/>
    <cellStyle name="常规 3 2 4 2 2" xfId="445"/>
    <cellStyle name="常规 3 2 4 3" xfId="446"/>
    <cellStyle name="常规 3 2 4 4" xfId="447"/>
    <cellStyle name="常规 3 2 5" xfId="448"/>
    <cellStyle name="常规 3 2 5 2" xfId="449"/>
    <cellStyle name="常规 3 3 2" xfId="450"/>
    <cellStyle name="样式 1 3" xfId="451"/>
    <cellStyle name="常规 3 3 2 2" xfId="452"/>
    <cellStyle name="常规 3 3 3" xfId="453"/>
    <cellStyle name="常规 3 3 3 2" xfId="454"/>
    <cellStyle name="常规 3 4" xfId="455"/>
    <cellStyle name="常规 3 4 2" xfId="456"/>
    <cellStyle name="常规 3 5" xfId="457"/>
    <cellStyle name="样式 1 2 2 2 5 2" xfId="458"/>
    <cellStyle name="常规 4" xfId="459"/>
    <cellStyle name="常规 5 3 2 2" xfId="460"/>
    <cellStyle name="常规 4 2" xfId="461"/>
    <cellStyle name="常规 4 2 2" xfId="462"/>
    <cellStyle name="常规 4 4" xfId="463"/>
    <cellStyle name="常规 4 2 2 2" xfId="464"/>
    <cellStyle name="常规 4 4 2" xfId="465"/>
    <cellStyle name="常规 6 4" xfId="466"/>
    <cellStyle name="常规 4 2 2 2 2" xfId="467"/>
    <cellStyle name="常规 6 4 2" xfId="468"/>
    <cellStyle name="常规 4 2 2 2 2 2" xfId="469"/>
    <cellStyle name="常规 4 2 2 2 2 2 2" xfId="470"/>
    <cellStyle name="常规 4 2 2 2 2 2 2 2" xfId="471"/>
    <cellStyle name="常规 4 2 2 2 2 2 2 2 2" xfId="472"/>
    <cellStyle name="常规 4 2 2 2 2 2 2 3" xfId="473"/>
    <cellStyle name="常规 4 2 2 2 2 2 2 3 2" xfId="474"/>
    <cellStyle name="常规 4 2 2 2 2 2 3" xfId="475"/>
    <cellStyle name="常规 7 2 2 4 2" xfId="476"/>
    <cellStyle name="常规 4 2 2 2 2 2 3 2" xfId="477"/>
    <cellStyle name="常规 4 2 2 2 2 2 4" xfId="478"/>
    <cellStyle name="常规 4 2 2 2 2 2 5" xfId="479"/>
    <cellStyle name="常规 4 2 2 2 2 3" xfId="480"/>
    <cellStyle name="常规 5 2 2 4 2" xfId="481"/>
    <cellStyle name="常规 4 2 2 2 2 3 2" xfId="482"/>
    <cellStyle name="常规 4 2 2 2 2 4" xfId="483"/>
    <cellStyle name="常规 5 2 3 2 2 2" xfId="484"/>
    <cellStyle name="常规 7 2 3 2 2" xfId="485"/>
    <cellStyle name="常规 4 2 2 2 2 4 2" xfId="486"/>
    <cellStyle name="常规 7 2 3 2 2 2" xfId="487"/>
    <cellStyle name="常规 6 2 2 2 2 4" xfId="488"/>
    <cellStyle name="常规 4 2 2 4" xfId="489"/>
    <cellStyle name="常规 6 6" xfId="490"/>
    <cellStyle name="常规 4 2 2 4 2" xfId="491"/>
    <cellStyle name="常规 9 2 2" xfId="492"/>
    <cellStyle name="常规 4 2 2 5" xfId="493"/>
    <cellStyle name="常规 9 2 2 2" xfId="494"/>
    <cellStyle name="常规 4 2 2 5 2" xfId="495"/>
    <cellStyle name="常规 4 3" xfId="496"/>
    <cellStyle name="常规 4 3 2" xfId="497"/>
    <cellStyle name="常规 5 4" xfId="498"/>
    <cellStyle name="样式 1 2 2 3 5" xfId="499"/>
    <cellStyle name="常规 4 3 2 2" xfId="500"/>
    <cellStyle name="常规 5 4 2" xfId="501"/>
    <cellStyle name="常规 4 3 3 2" xfId="502"/>
    <cellStyle name="常规 4 3 4" xfId="503"/>
    <cellStyle name="常规 4 3 4 2" xfId="504"/>
    <cellStyle name="常规 4 3 5" xfId="505"/>
    <cellStyle name="常规 5" xfId="506"/>
    <cellStyle name="常规 5 2 2 2 2" xfId="507"/>
    <cellStyle name="常规 5 2 2 2 2 2" xfId="508"/>
    <cellStyle name="常规 5 2 2 2 3" xfId="509"/>
    <cellStyle name="常规 5 2 2 2 4" xfId="510"/>
    <cellStyle name="常规 5 2 2 2 4 2" xfId="511"/>
    <cellStyle name="常规 5 2 2 4" xfId="512"/>
    <cellStyle name="常规 5 2 2 5" xfId="513"/>
    <cellStyle name="常规 5 2 3 2 3" xfId="514"/>
    <cellStyle name="常规 5 2 3 2 4" xfId="515"/>
    <cellStyle name="常规 5 2 3 3 2" xfId="516"/>
    <cellStyle name="样式 1" xfId="517"/>
    <cellStyle name="常规 5 2 3 4" xfId="518"/>
    <cellStyle name="常规 5 2 3 4 2" xfId="519"/>
    <cellStyle name="常规 5 2 3 5" xfId="520"/>
    <cellStyle name="常规 5 2 4 2" xfId="521"/>
    <cellStyle name="常规 5 2 4 2 2" xfId="522"/>
    <cellStyle name="常规 5 2 4 3" xfId="523"/>
    <cellStyle name="常规 5 2 4 3 2" xfId="524"/>
    <cellStyle name="常规 5 2 4 4" xfId="525"/>
    <cellStyle name="常规 5 2 6" xfId="526"/>
    <cellStyle name="常规 5 3" xfId="527"/>
    <cellStyle name="常规 5 3 2" xfId="528"/>
    <cellStyle name="样式 1 2 2 2 5" xfId="529"/>
    <cellStyle name="常规 5 3 3" xfId="530"/>
    <cellStyle name="样式 1 2 2 2 6" xfId="531"/>
    <cellStyle name="常规 5 3 4" xfId="532"/>
    <cellStyle name="常规 5 3 4 2" xfId="533"/>
    <cellStyle name="常规 6 2" xfId="534"/>
    <cellStyle name="常规 6 2 2" xfId="535"/>
    <cellStyle name="常规 6 2 2 3 2 3 2" xfId="536"/>
    <cellStyle name="常规 6 2 2 2 2 2 2 2" xfId="537"/>
    <cellStyle name="样式 1 2 2 2 2 2 3" xfId="538"/>
    <cellStyle name="常规 6 2 2 2 2 3" xfId="539"/>
    <cellStyle name="常规 6 2 2 2 2 3 2" xfId="540"/>
    <cellStyle name="常规 6 2 2 2 2 4 2" xfId="541"/>
    <cellStyle name="常规 6 2 2 2 2 5" xfId="542"/>
    <cellStyle name="常规 6 2 2 2 3" xfId="543"/>
    <cellStyle name="常规 6 2 2 2 3 2" xfId="544"/>
    <cellStyle name="常规 6 2 2 2 4" xfId="545"/>
    <cellStyle name="常规 6 2 2 3 2" xfId="546"/>
    <cellStyle name="常规 6 2 2 3 3" xfId="547"/>
    <cellStyle name="常规 6 2 2 3 3 2" xfId="548"/>
    <cellStyle name="常规 6 2 2 3 4" xfId="549"/>
    <cellStyle name="常规 6 2 2 3 4 2" xfId="550"/>
    <cellStyle name="常规 6 2 2 3 5" xfId="551"/>
    <cellStyle name="常规 6 2 4" xfId="552"/>
    <cellStyle name="常规 6 3" xfId="553"/>
    <cellStyle name="常规 6 3 2" xfId="554"/>
    <cellStyle name="常规 6 3 2 2 2" xfId="555"/>
    <cellStyle name="常规 8 3 4" xfId="556"/>
    <cellStyle name="常规 6 3 2 2 2 2" xfId="557"/>
    <cellStyle name="常规 6 3 2 2 3" xfId="558"/>
    <cellStyle name="常规 6 3 2 2 3 2" xfId="559"/>
    <cellStyle name="常规 6 3 2 2 4" xfId="560"/>
    <cellStyle name="常规 6 3 2 3 2" xfId="561"/>
    <cellStyle name="常规 8 4 4" xfId="562"/>
    <cellStyle name="常规 7 2 2 2 2 2" xfId="563"/>
    <cellStyle name="常规 6 3 2 4 2" xfId="564"/>
    <cellStyle name="样式 1 3 2 5" xfId="565"/>
    <cellStyle name="常规 7 2 2 2 3" xfId="566"/>
    <cellStyle name="常规 6 3 2 5" xfId="567"/>
    <cellStyle name="常规 6 3 3" xfId="568"/>
    <cellStyle name="常规 6 3 3 2" xfId="569"/>
    <cellStyle name="常规 6 3 4" xfId="570"/>
    <cellStyle name="常规 6 3 4 2" xfId="571"/>
    <cellStyle name="常规 6 3 5" xfId="572"/>
    <cellStyle name="样式 1 2 2 2 2 2 3 2" xfId="573"/>
    <cellStyle name="常规 6 3 5 2" xfId="574"/>
    <cellStyle name="常规 6 3 6" xfId="575"/>
    <cellStyle name="常规 7" xfId="576"/>
    <cellStyle name="常规 7 2" xfId="577"/>
    <cellStyle name="常规 7 2 2 2 2 2 2" xfId="578"/>
    <cellStyle name="常规 7 2 2 2 2 3" xfId="579"/>
    <cellStyle name="常规 7 2 2 2 2 4" xfId="580"/>
    <cellStyle name="常规 7 2 2 2 4" xfId="581"/>
    <cellStyle name="样式 1 2 2 4 2" xfId="582"/>
    <cellStyle name="常规 7 2 2 2 5" xfId="583"/>
    <cellStyle name="超链接 2 2 2" xfId="584"/>
    <cellStyle name="样式 1 2 2 4 3" xfId="585"/>
    <cellStyle name="常规 7 2 2 3" xfId="586"/>
    <cellStyle name="常规 7 2 2 3 2" xfId="587"/>
    <cellStyle name="常规 7 2 2 5 2" xfId="588"/>
    <cellStyle name="常规 7 2 2 6" xfId="589"/>
    <cellStyle name="常规 7 2 3 2 3" xfId="590"/>
    <cellStyle name="常规 7 2 3 2 3 2" xfId="591"/>
    <cellStyle name="常规 7 2 3 2 4" xfId="592"/>
    <cellStyle name="样式 1 2 3 4 2" xfId="593"/>
    <cellStyle name="常规 7 2 3 3" xfId="594"/>
    <cellStyle name="常规 7 2 3 4" xfId="595"/>
    <cellStyle name="常规 7 2 3 4 2" xfId="596"/>
    <cellStyle name="常规 7 2 3 5" xfId="597"/>
    <cellStyle name="常规 7 2 4" xfId="598"/>
    <cellStyle name="常规 7 2 4 2" xfId="599"/>
    <cellStyle name="常规 7 2 4 2 2" xfId="600"/>
    <cellStyle name="常规 7 2 4 3" xfId="601"/>
    <cellStyle name="常规 7 2 4 3 2" xfId="602"/>
    <cellStyle name="常规 7 2 4 4" xfId="603"/>
    <cellStyle name="常规 7 2 5" xfId="604"/>
    <cellStyle name="常规 7 2 5 2" xfId="605"/>
    <cellStyle name="常规 7 2 6" xfId="606"/>
    <cellStyle name="常规 7 3 2" xfId="607"/>
    <cellStyle name="常规 7 3 2 2" xfId="608"/>
    <cellStyle name="常规 7 3 3" xfId="609"/>
    <cellStyle name="常规 7 3 3 2" xfId="610"/>
    <cellStyle name="常规 7 3 4" xfId="611"/>
    <cellStyle name="常规 7 3 4 2" xfId="612"/>
    <cellStyle name="常规 7 3 5" xfId="613"/>
    <cellStyle name="常规 8" xfId="614"/>
    <cellStyle name="常规 8 2 2" xfId="615"/>
    <cellStyle name="常规 8 2 2 2 2 2" xfId="616"/>
    <cellStyle name="常规 8 2 2 2 2 2 2" xfId="617"/>
    <cellStyle name="常规 8 2 2 2 2 3" xfId="618"/>
    <cellStyle name="常规 8 2 2 2 2 4" xfId="619"/>
    <cellStyle name="常规 8 2 2 2 3 2" xfId="620"/>
    <cellStyle name="常规 8 2 2 2 4" xfId="621"/>
    <cellStyle name="常规 8 2 2 2 4 2" xfId="622"/>
    <cellStyle name="常规 8 2 2 2 5" xfId="623"/>
    <cellStyle name="常规 8 2 2 4 2" xfId="624"/>
    <cellStyle name="常规 8 2 3" xfId="625"/>
    <cellStyle name="常规 8 2 3 2" xfId="626"/>
    <cellStyle name="常规 8 2 3 2 2" xfId="627"/>
    <cellStyle name="常规 8 2 3 3 2" xfId="628"/>
    <cellStyle name="常规 8 2 4" xfId="629"/>
    <cellStyle name="常规 8 2 4 2" xfId="630"/>
    <cellStyle name="常规 8 2 5" xfId="631"/>
    <cellStyle name="常规 8 2 5 2" xfId="632"/>
    <cellStyle name="常规 8 2 6" xfId="633"/>
    <cellStyle name="常规 8 2 6 2" xfId="634"/>
    <cellStyle name="常规 8 2 7" xfId="635"/>
    <cellStyle name="常规 8 3 2" xfId="636"/>
    <cellStyle name="常规 8 3 3" xfId="637"/>
    <cellStyle name="常规 8 3 3 2" xfId="638"/>
    <cellStyle name="常规 8 4 2" xfId="639"/>
    <cellStyle name="常规 8 4 2 2" xfId="640"/>
    <cellStyle name="常规 8 4 3" xfId="641"/>
    <cellStyle name="常规 8 4 3 2" xfId="642"/>
    <cellStyle name="常规 8 5" xfId="643"/>
    <cellStyle name="常规 8 5 2" xfId="644"/>
    <cellStyle name="样式 1 3 2 3" xfId="645"/>
    <cellStyle name="常规 8 6" xfId="646"/>
    <cellStyle name="常规 9" xfId="647"/>
    <cellStyle name="常规 9 2" xfId="648"/>
    <cellStyle name="常规 9 2 2 2 3 2" xfId="649"/>
    <cellStyle name="常规 9 2 2 2 4" xfId="650"/>
    <cellStyle name="常规 9 2 2 3" xfId="651"/>
    <cellStyle name="常规 9 2 2 4" xfId="652"/>
    <cellStyle name="常规 9 2 2 4 2" xfId="653"/>
    <cellStyle name="常规 9 2 2 5" xfId="654"/>
    <cellStyle name="常规 9 2 3 2" xfId="655"/>
    <cellStyle name="常规 9 2 4" xfId="656"/>
    <cellStyle name="常规 9 2 5" xfId="657"/>
    <cellStyle name="常规 9 3" xfId="658"/>
    <cellStyle name="常规 9 4 2" xfId="659"/>
    <cellStyle name="常规 9 5" xfId="660"/>
    <cellStyle name="超链接 2" xfId="661"/>
    <cellStyle name="超链接 2 2" xfId="662"/>
    <cellStyle name="超链接 2 3" xfId="663"/>
    <cellStyle name="超链接 3" xfId="664"/>
    <cellStyle name="超链接 3 2" xfId="665"/>
    <cellStyle name="超链接 3 2 2" xfId="666"/>
    <cellStyle name="超链接 3 2 2 2" xfId="667"/>
    <cellStyle name="超链接 3 2 3" xfId="668"/>
    <cellStyle name="超链接 3 3" xfId="669"/>
    <cellStyle name="样式 1 2" xfId="670"/>
    <cellStyle name="样式 1 2 2" xfId="671"/>
    <cellStyle name="样式 1 2 2 2" xfId="672"/>
    <cellStyle name="样式 1 2 2 2 2" xfId="673"/>
    <cellStyle name="样式 1 2 2 2 2 2" xfId="674"/>
    <cellStyle name="样式 1 2 2 2 2 2 2" xfId="675"/>
    <cellStyle name="样式 1 2 2 2 2 2 2 2" xfId="676"/>
    <cellStyle name="样式 1 2 2 2 2 2 4" xfId="677"/>
    <cellStyle name="样式 1 2 2 2 2 3" xfId="678"/>
    <cellStyle name="样式 1 2 2 2 2 3 2" xfId="679"/>
    <cellStyle name="样式 1 2 2 2 2 4" xfId="680"/>
    <cellStyle name="样式 1 2 2 2 2 4 2" xfId="681"/>
    <cellStyle name="样式 1 2 2 2 2 5" xfId="682"/>
    <cellStyle name="样式 1 2 2 2 3 2" xfId="683"/>
    <cellStyle name="样式 1 2 2 2 4" xfId="684"/>
    <cellStyle name="样式 1 2 2 3 2" xfId="685"/>
    <cellStyle name="样式 1 2 2 3 3" xfId="686"/>
    <cellStyle name="样式 1 2 2 3 4" xfId="687"/>
    <cellStyle name="样式 1 2 2 3 4 2" xfId="688"/>
    <cellStyle name="样式 1 2 2 4" xfId="689"/>
    <cellStyle name="样式 1 2 2 4 4" xfId="690"/>
    <cellStyle name="样式 1 2 2 5" xfId="691"/>
    <cellStyle name="样式 1 2 2 5 2" xfId="692"/>
    <cellStyle name="样式 1 2 2 6" xfId="693"/>
    <cellStyle name="样式 1 2 3" xfId="694"/>
    <cellStyle name="样式 1 2 3 2" xfId="695"/>
    <cellStyle name="样式 1 2 3 2 2" xfId="696"/>
    <cellStyle name="样式 1 2 3 4" xfId="697"/>
    <cellStyle name="样式 1 2 3 5" xfId="698"/>
    <cellStyle name="样式 1 2 5" xfId="699"/>
    <cellStyle name="样式 1 3 2" xfId="700"/>
    <cellStyle name="样式 1 3 2 2" xfId="701"/>
    <cellStyle name="样式 1 3 2 2 2" xfId="702"/>
    <cellStyle name="样式 1 3 2 2 2 2" xfId="703"/>
    <cellStyle name="样式 1 3 2 2 2 2 2" xfId="704"/>
    <cellStyle name="样式 1 3 2 2 2 3" xfId="705"/>
    <cellStyle name="样式 1 3 2 2 2 3 2" xfId="706"/>
    <cellStyle name="样式 1 3 2 2 2 4" xfId="707"/>
    <cellStyle name="样式 1 3 2 2 3" xfId="708"/>
    <cellStyle name="样式 1 3 2 2 3 2" xfId="709"/>
    <cellStyle name="样式 1 3 2 2 4" xfId="710"/>
    <cellStyle name="样式 1 3 2 2 4 2" xfId="711"/>
    <cellStyle name="样式 1 3 2 3 2" xfId="712"/>
    <cellStyle name="样式 1 3 2 4" xfId="713"/>
    <cellStyle name="样式 1 3 2 4 2" xfId="714"/>
    <cellStyle name="样式 1 3 2 5 2" xfId="715"/>
    <cellStyle name="样式 1 3 2 6" xfId="716"/>
    <cellStyle name="样式 1 3 3" xfId="717"/>
    <cellStyle name="样式 1 3 3 2 2" xfId="718"/>
    <cellStyle name="样式 1 3 3 2 2 2" xfId="719"/>
    <cellStyle name="样式 1 3 3 2 3" xfId="720"/>
    <cellStyle name="样式 1 3 3 2 3 2" xfId="721"/>
    <cellStyle name="样式 1 3 3 3" xfId="722"/>
    <cellStyle name="样式 1 3 3 3 2" xfId="723"/>
    <cellStyle name="样式 1 3 3 4" xfId="724"/>
    <cellStyle name="样式 1 3 3 4 2" xfId="725"/>
    <cellStyle name="样式 1 3 3 5" xfId="726"/>
    <cellStyle name="样式 1 3 4 3" xfId="727"/>
    <cellStyle name="样式 1 3 4 3 2" xfId="728"/>
    <cellStyle name="样式 1 3 4 4" xfId="729"/>
    <cellStyle name="样式 1 3 5" xfId="73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
  <sheetViews>
    <sheetView tabSelected="1" workbookViewId="0">
      <selection activeCell="Q7" sqref="Q7"/>
    </sheetView>
  </sheetViews>
  <sheetFormatPr defaultColWidth="9" defaultRowHeight="15"/>
  <cols>
    <col min="1" max="1" width="5.125" style="1" customWidth="1"/>
    <col min="2" max="2" width="16.25" style="2" customWidth="1"/>
    <col min="3" max="4" width="5.375" style="2" customWidth="1"/>
    <col min="5" max="5" width="8.375" style="2" customWidth="1"/>
    <col min="6" max="6" width="5.5" style="2" customWidth="1"/>
    <col min="7" max="7" width="5.5" style="1" customWidth="1"/>
    <col min="8" max="8" width="10.5" style="2" customWidth="1"/>
    <col min="9" max="9" width="28.25" style="2" customWidth="1"/>
    <col min="10" max="10" width="25.25" style="2" customWidth="1"/>
    <col min="11" max="11" width="10.625" style="2" customWidth="1"/>
    <col min="12" max="12" width="11.875" style="2" customWidth="1"/>
    <col min="13" max="13" width="9.25" style="2" customWidth="1"/>
    <col min="14" max="16384" width="9" style="2"/>
  </cols>
  <sheetData>
    <row r="1" ht="36" customHeight="1" spans="1:13">
      <c r="A1" s="3" t="s">
        <v>0</v>
      </c>
      <c r="B1" s="4"/>
      <c r="C1" s="4"/>
      <c r="D1" s="4"/>
      <c r="E1" s="4"/>
      <c r="F1" s="4"/>
      <c r="G1" s="4"/>
      <c r="H1" s="4"/>
      <c r="I1" s="4"/>
      <c r="J1" s="4"/>
      <c r="K1" s="4"/>
      <c r="L1" s="4"/>
      <c r="M1" s="4"/>
    </row>
    <row r="2" ht="48.75" customHeight="1" spans="1:13">
      <c r="A2" s="5" t="s">
        <v>1</v>
      </c>
      <c r="B2" s="5"/>
      <c r="C2" s="5"/>
      <c r="D2" s="5"/>
      <c r="E2" s="5"/>
      <c r="F2" s="5"/>
      <c r="G2" s="5"/>
      <c r="H2" s="5"/>
      <c r="I2" s="12"/>
      <c r="J2" s="12"/>
      <c r="K2" s="12"/>
      <c r="L2" s="5"/>
      <c r="M2" s="5"/>
    </row>
    <row r="3" s="1" customFormat="1" ht="30" customHeight="1" spans="1:13">
      <c r="A3" s="6" t="s">
        <v>2</v>
      </c>
      <c r="B3" s="7"/>
      <c r="C3" s="6" t="s">
        <v>3</v>
      </c>
      <c r="D3" s="7"/>
      <c r="E3" s="7"/>
      <c r="F3" s="6" t="s">
        <v>4</v>
      </c>
      <c r="G3" s="6" t="s">
        <v>5</v>
      </c>
      <c r="H3" s="6" t="s">
        <v>6</v>
      </c>
      <c r="I3" s="7"/>
      <c r="J3" s="7"/>
      <c r="K3" s="6" t="s">
        <v>7</v>
      </c>
      <c r="L3" s="6" t="s">
        <v>8</v>
      </c>
      <c r="M3" s="6" t="s">
        <v>9</v>
      </c>
    </row>
    <row r="4" s="1" customFormat="1" ht="30" customHeight="1" spans="1:13">
      <c r="A4" s="6" t="s">
        <v>10</v>
      </c>
      <c r="B4" s="6" t="s">
        <v>11</v>
      </c>
      <c r="C4" s="6" t="s">
        <v>12</v>
      </c>
      <c r="D4" s="6" t="s">
        <v>13</v>
      </c>
      <c r="E4" s="6" t="s">
        <v>14</v>
      </c>
      <c r="F4" s="7"/>
      <c r="G4" s="7"/>
      <c r="H4" s="6" t="s">
        <v>15</v>
      </c>
      <c r="I4" s="6" t="s">
        <v>16</v>
      </c>
      <c r="J4" s="6" t="s">
        <v>17</v>
      </c>
      <c r="K4" s="7"/>
      <c r="L4" s="7"/>
      <c r="M4" s="7"/>
    </row>
    <row r="5" s="2" customFormat="1" ht="49.5" customHeight="1" spans="1:13">
      <c r="A5" s="8">
        <v>301</v>
      </c>
      <c r="B5" s="9" t="s">
        <v>18</v>
      </c>
      <c r="C5" s="8">
        <v>301</v>
      </c>
      <c r="D5" s="9" t="s">
        <v>19</v>
      </c>
      <c r="E5" s="9" t="s">
        <v>20</v>
      </c>
      <c r="F5" s="10">
        <v>1</v>
      </c>
      <c r="G5" s="8">
        <v>1</v>
      </c>
      <c r="H5" s="9" t="s">
        <v>21</v>
      </c>
      <c r="I5" s="13" t="s">
        <v>22</v>
      </c>
      <c r="J5" s="13" t="s">
        <v>23</v>
      </c>
      <c r="K5" s="14" t="s">
        <v>24</v>
      </c>
      <c r="L5" s="15" t="s">
        <v>25</v>
      </c>
      <c r="M5" s="16" t="s">
        <v>26</v>
      </c>
    </row>
    <row r="6" s="2" customFormat="1" ht="41.25" customHeight="1" spans="1:13">
      <c r="A6" s="8">
        <v>301</v>
      </c>
      <c r="B6" s="9" t="s">
        <v>18</v>
      </c>
      <c r="C6" s="8">
        <v>302</v>
      </c>
      <c r="D6" s="9" t="s">
        <v>19</v>
      </c>
      <c r="E6" s="9" t="s">
        <v>27</v>
      </c>
      <c r="F6" s="10">
        <v>1</v>
      </c>
      <c r="G6" s="8">
        <v>1</v>
      </c>
      <c r="H6" s="9" t="s">
        <v>28</v>
      </c>
      <c r="I6" s="13" t="s">
        <v>29</v>
      </c>
      <c r="J6" s="13" t="s">
        <v>30</v>
      </c>
      <c r="K6" s="14" t="s">
        <v>24</v>
      </c>
      <c r="L6" s="15" t="s">
        <v>25</v>
      </c>
      <c r="M6" s="16" t="s">
        <v>26</v>
      </c>
    </row>
    <row r="7" s="2" customFormat="1" ht="41.25" customHeight="1" spans="1:13">
      <c r="A7" s="8">
        <v>302</v>
      </c>
      <c r="B7" s="9" t="s">
        <v>31</v>
      </c>
      <c r="C7" s="8">
        <v>303</v>
      </c>
      <c r="D7" s="9" t="s">
        <v>32</v>
      </c>
      <c r="E7" s="9" t="s">
        <v>33</v>
      </c>
      <c r="F7" s="10">
        <v>1</v>
      </c>
      <c r="G7" s="8">
        <v>1</v>
      </c>
      <c r="H7" s="9" t="s">
        <v>28</v>
      </c>
      <c r="I7" s="13" t="s">
        <v>34</v>
      </c>
      <c r="J7" s="13" t="s">
        <v>35</v>
      </c>
      <c r="K7" s="14" t="s">
        <v>24</v>
      </c>
      <c r="L7" s="15" t="s">
        <v>25</v>
      </c>
      <c r="M7" s="16" t="s">
        <v>26</v>
      </c>
    </row>
    <row r="8" s="2" customFormat="1" ht="41.25" customHeight="1" spans="1:13">
      <c r="A8" s="8">
        <v>302</v>
      </c>
      <c r="B8" s="9" t="s">
        <v>31</v>
      </c>
      <c r="C8" s="8">
        <v>304</v>
      </c>
      <c r="D8" s="9" t="s">
        <v>19</v>
      </c>
      <c r="E8" s="9" t="s">
        <v>36</v>
      </c>
      <c r="F8" s="10">
        <v>1</v>
      </c>
      <c r="G8" s="8">
        <v>1</v>
      </c>
      <c r="H8" s="9" t="s">
        <v>28</v>
      </c>
      <c r="I8" s="13" t="s">
        <v>37</v>
      </c>
      <c r="J8" s="13" t="s">
        <v>35</v>
      </c>
      <c r="K8" s="14" t="s">
        <v>24</v>
      </c>
      <c r="L8" s="15" t="s">
        <v>25</v>
      </c>
      <c r="M8" s="16" t="s">
        <v>26</v>
      </c>
    </row>
    <row r="9" s="2" customFormat="1" ht="46.5" customHeight="1" spans="1:13">
      <c r="A9" s="8">
        <v>302</v>
      </c>
      <c r="B9" s="9" t="s">
        <v>31</v>
      </c>
      <c r="C9" s="8">
        <v>305</v>
      </c>
      <c r="D9" s="9" t="s">
        <v>19</v>
      </c>
      <c r="E9" s="9" t="s">
        <v>20</v>
      </c>
      <c r="F9" s="10">
        <v>1</v>
      </c>
      <c r="G9" s="8">
        <v>1</v>
      </c>
      <c r="H9" s="9" t="s">
        <v>21</v>
      </c>
      <c r="I9" s="13" t="s">
        <v>38</v>
      </c>
      <c r="J9" s="13" t="s">
        <v>23</v>
      </c>
      <c r="K9" s="14" t="s">
        <v>24</v>
      </c>
      <c r="L9" s="15" t="s">
        <v>25</v>
      </c>
      <c r="M9" s="16" t="s">
        <v>26</v>
      </c>
    </row>
    <row r="10" s="2" customFormat="1" ht="46.5" customHeight="1" spans="1:13">
      <c r="A10" s="8">
        <v>302</v>
      </c>
      <c r="B10" s="9" t="s">
        <v>31</v>
      </c>
      <c r="C10" s="8">
        <v>306</v>
      </c>
      <c r="D10" s="9" t="s">
        <v>19</v>
      </c>
      <c r="E10" s="9" t="s">
        <v>39</v>
      </c>
      <c r="F10" s="10">
        <v>1</v>
      </c>
      <c r="G10" s="8">
        <v>1</v>
      </c>
      <c r="H10" s="9" t="s">
        <v>21</v>
      </c>
      <c r="I10" s="13" t="s">
        <v>40</v>
      </c>
      <c r="J10" s="13" t="s">
        <v>41</v>
      </c>
      <c r="K10" s="14" t="s">
        <v>24</v>
      </c>
      <c r="L10" s="15" t="s">
        <v>25</v>
      </c>
      <c r="M10" s="16" t="s">
        <v>26</v>
      </c>
    </row>
    <row r="11" s="2" customFormat="1" ht="41.25" customHeight="1" spans="1:13">
      <c r="A11" s="8">
        <v>302</v>
      </c>
      <c r="B11" s="9" t="s">
        <v>31</v>
      </c>
      <c r="C11" s="8">
        <v>307</v>
      </c>
      <c r="D11" s="9" t="s">
        <v>19</v>
      </c>
      <c r="E11" s="9" t="s">
        <v>39</v>
      </c>
      <c r="F11" s="10">
        <v>1</v>
      </c>
      <c r="G11" s="8">
        <v>1</v>
      </c>
      <c r="H11" s="9" t="s">
        <v>28</v>
      </c>
      <c r="I11" s="13" t="s">
        <v>40</v>
      </c>
      <c r="J11" s="13" t="s">
        <v>35</v>
      </c>
      <c r="K11" s="14" t="s">
        <v>24</v>
      </c>
      <c r="L11" s="15" t="s">
        <v>25</v>
      </c>
      <c r="M11" s="16" t="s">
        <v>26</v>
      </c>
    </row>
    <row r="12" s="2" customFormat="1" ht="26.25" customHeight="1" spans="1:13">
      <c r="A12" s="8"/>
      <c r="B12" s="11"/>
      <c r="C12" s="11"/>
      <c r="D12" s="11"/>
      <c r="E12" s="11"/>
      <c r="F12" s="8">
        <f>SUM(F5:F11)</f>
        <v>7</v>
      </c>
      <c r="G12" s="8"/>
      <c r="H12" s="11"/>
      <c r="I12" s="11"/>
      <c r="J12" s="11"/>
      <c r="K12" s="11"/>
      <c r="L12" s="11"/>
      <c r="M12" s="11"/>
    </row>
    <row r="13" s="2" customFormat="1" spans="1:7">
      <c r="A13" s="1"/>
      <c r="G13" s="1"/>
    </row>
  </sheetData>
  <mergeCells count="10">
    <mergeCell ref="A1:M1"/>
    <mergeCell ref="A2:M2"/>
    <mergeCell ref="A3:B3"/>
    <mergeCell ref="C3:E3"/>
    <mergeCell ref="H3:J3"/>
    <mergeCell ref="F3:F4"/>
    <mergeCell ref="G3:G4"/>
    <mergeCell ref="K3:K4"/>
    <mergeCell ref="L3:L4"/>
    <mergeCell ref="M3:M4"/>
  </mergeCells>
  <printOptions horizontalCentered="1"/>
  <pageMargins left="0.39" right="0.31496062992126" top="0.15748031496063" bottom="0.15748031496063"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7人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拾期</cp:lastModifiedBy>
  <dcterms:created xsi:type="dcterms:W3CDTF">2006-09-13T11:21:00Z</dcterms:created>
  <dcterms:modified xsi:type="dcterms:W3CDTF">2025-10-16T06:18:00Z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CEA98D811C34454AAC2E11E9EFF3DB4C_13</vt:lpwstr>
  </property>
  <property fmtid="{D5CDD505-2E9C-101B-9397-08002B2CF9AE}" pid="3" name="KSOProductBuildVer">
    <vt:lpwstr>2052-12.1.0.22529</vt:lpwstr>
  </property>
</Properties>
</file>