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城镇 " sheetId="2" r:id="rId1"/>
    <sheet name="Sheet1" sheetId="3" r:id="rId2"/>
    <sheet name="Sheet2" sheetId="4" r:id="rId3"/>
    <sheet name="Sheet3" sheetId="5" r:id="rId4"/>
    <sheet name="Sheet4" sheetId="6" r:id="rId5"/>
    <sheet name="Sheet5" sheetId="7" r:id="rId6"/>
  </sheets>
  <definedNames>
    <definedName name="_xlnm._FilterDatabase" localSheetId="5" hidden="1">Sheet5!$A$1:$G$14</definedName>
    <definedName name="_xlnm._FilterDatabase" localSheetId="0" hidden="1">'城镇 '!$A$2:$H$47</definedName>
    <definedName name="_xlnm.Print_Titles" localSheetId="0">'城镇 '!$2:$2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<sst xmlns="http://schemas.openxmlformats.org/spreadsheetml/2006/main" count="448" uniqueCount="106">
  <si>
    <t xml:space="preserve">2025年蓬莱区城镇公益性岗位需求表 </t>
  </si>
  <si>
    <t>设岗单位</t>
  </si>
  <si>
    <t>岗位类型</t>
  </si>
  <si>
    <t>岗位名称</t>
  </si>
  <si>
    <t>岗位职责</t>
  </si>
  <si>
    <t>工作要求</t>
  </si>
  <si>
    <t>工作时间</t>
  </si>
  <si>
    <t>岗位待遇</t>
  </si>
  <si>
    <t>招聘人数</t>
  </si>
  <si>
    <t>登州街道</t>
  </si>
  <si>
    <t>公共服务类岗位</t>
  </si>
  <si>
    <t>保安保洁服务岗位</t>
  </si>
  <si>
    <t>负责维护公共秩序；定期巡查，发现问题及时上报；清扫辖区内道路、楼道、公共广场、卫生间等区域，做到无垃圾、无积水、无杂物堆积；协助维护绿化区域环境卫生。服从街道和社区安排的其他工作。</t>
  </si>
  <si>
    <t>工作责任心强，具备良好的工作态度，能够认真对待每一项工作。</t>
  </si>
  <si>
    <t>每天7小时，每月22天，具体工作时间由街道按照岗位性质安排。</t>
  </si>
  <si>
    <t>2400元/月（含个人缴纳的社会保险费）</t>
  </si>
  <si>
    <t>公共管理类岗位</t>
  </si>
  <si>
    <t>公共管理综合岗位</t>
  </si>
  <si>
    <t>主要做好文化宣传、精神文明建设、公共文化设施、志愿服务等方面工作，并协助做好道路交通管理、人居环境等辅助工作。服从街道和社区安排的其他工作。</t>
  </si>
  <si>
    <t>工作态度认真，作风优良，服从工作调配，按时上下班。</t>
  </si>
  <si>
    <t>公共环境卫生岗位</t>
  </si>
  <si>
    <t>从事街道和社区的卫生保洁、垃圾清运等工作。服从街道和社区安排的其他工作。</t>
  </si>
  <si>
    <t>社会治理类岗位</t>
  </si>
  <si>
    <t>基层调解员岗位</t>
  </si>
  <si>
    <t>主要负责收集社情民意、化解矛盾纠纷，做好政策宣传及安全隐患排查工作，协助社区工作者处理社区事务。服从街道和社区安排的其他工作。</t>
  </si>
  <si>
    <t>具备良好沟通能力和协调能力；服务意识强，能够及时回应居民需求。</t>
  </si>
  <si>
    <t>民生综合体服务岗位</t>
  </si>
  <si>
    <t>主要从事民政、残联、退役军人、老旧小区改造、人社等民生方面的政策宣传工作，协助处理社区事务，做好代办服务、部门协调和资料的收集整理工作。服从街道和社区安排的其他工作。</t>
  </si>
  <si>
    <t>具备良好沟通能力和协调能力，服务意识强。</t>
  </si>
  <si>
    <t>社会事业类岗位</t>
  </si>
  <si>
    <t>民生综合协理岗位</t>
  </si>
  <si>
    <t>主要从事残联、民政、就业、创业、社保、医保、教育、卫生等民生方面的政策宣传工作，并协助服务对象做好代办服务，做好资料的收集整理工作。服从街道和社区安排的其他工作。</t>
  </si>
  <si>
    <t>有一定的沟通能力，服从单位的统一安排和管理。</t>
  </si>
  <si>
    <t>人居环境管护岗位</t>
  </si>
  <si>
    <t>社会治理综合岗位</t>
  </si>
  <si>
    <t>主要从事政策宣传、网格巡查、排除隐患、社情民意搜集、安全巡查、公共卫生、调解邻里纠纷以及工作档案整理等各项工作。服从街道和社区安排的其他工作。</t>
  </si>
  <si>
    <t>社区便民服务岗位</t>
  </si>
  <si>
    <t>为办事群众提供流程指引，协助填写各类申请表格；协助开展走访慰问；做好便民服务事项登记。服从街道和社区安排的其他工作。</t>
  </si>
  <si>
    <t>社区综合服务岗位</t>
  </si>
  <si>
    <t>新时代文明实践所（站）管理服务岗位</t>
  </si>
  <si>
    <t>主要做好文化宣传、精神文明建设、公共文化设施、志愿服务等方面工作，并协助做好文化、创城和意识形态宣传等辅助工作。服从乡镇安排的其他工作。</t>
  </si>
  <si>
    <t>政治素质高，服务和沟通能力强，能够吃苦耐劳。</t>
  </si>
  <si>
    <t>防灾抗灾协助岗位</t>
  </si>
  <si>
    <t>主要负责协助进行人工影响天气作业活动，巡检区域自动气象站，公共气象/防灾减灾宣传活动协同服务，防火期/防汛期应急协助等工作。服从单位安排的其他工作。</t>
  </si>
  <si>
    <t>紫荆山街道</t>
  </si>
  <si>
    <t>按照要求对分包区域每日开展环境卫生清洁，确保分包区域内无垃圾、无乱堆乱放、无乱刻乱画、无污水、无乱停车、无破损广告、无野广告无占道经营等，保持垃圾箱周边清洁。服从街道和社区安排的其他工作。</t>
  </si>
  <si>
    <t>社会治理类</t>
  </si>
  <si>
    <t>协助网格员做好基础信息录入上报、社情民意收集、矛盾纠纷排查化解、安全隐患排查、政策法规宣传等工作。服从街道和社区安排的其他工作。</t>
  </si>
  <si>
    <t>做好社区矛盾纠纷的排查和调处工作，及时化解居民内不稳定因素，调解民间纠纷，促进邻里团结，维护社区稳定，配合上级做好法律法规宣传。服从街道和社区安排的其他工作。</t>
  </si>
  <si>
    <t>社会事业类</t>
  </si>
  <si>
    <t>主要从事残联、民政、退役军人、人社、计生等民生方面的政策宣传工作，做好代办服务、部门协调和资料的收集整理工作。服从街道和社区安排的其他工作。</t>
  </si>
  <si>
    <t>市政管理协管岗位</t>
  </si>
  <si>
    <t>按照要求做好市容市貌、违法建设、餐饮油烟、建筑工地噪音管理工作，确保辖区无占道经营、不合规门头广告牌匾、随意倾倒垃圾、扬尘撒漏等情形。服从街道和社区安排的其他工作。</t>
  </si>
  <si>
    <t>服从安排，组织纪律性强，群众工作能力强，具有良好的服务意识。</t>
  </si>
  <si>
    <t>蓬莱阁街道</t>
  </si>
  <si>
    <t>文物保护巡查岗位</t>
  </si>
  <si>
    <t>对文物点进行巡查，发现文物损坏、消防设施失效等隐患，及时上报，配合文物部门向周边居民、游客发放保护手册，提升公众文物保护意识。</t>
  </si>
  <si>
    <t>新港街道</t>
  </si>
  <si>
    <t>负责维护公共秩序；定期巡查，及时发现并上报安全隐患；清扫辖区内道路、楼道、公共广场、卫生间等区域，做到无垃圾、无积水、无杂物堆积；协助维护绿化区域环境卫生。服从街道和社区安排的其他工作。</t>
  </si>
  <si>
    <t>残疾人之家（“如康家园”）岗位</t>
  </si>
  <si>
    <t>协助开展康复服务，辅助残疾人使用康复器材；落实场所安全管理制度，排查安全隐患；协助建立健全残疾人个人信息台账。服从街道和社区安排的其他工作。</t>
  </si>
  <si>
    <t>政务服务协理岗位</t>
  </si>
  <si>
    <t>政策解答、信息收集、资料归档等基层公共服务平台辅助性工作。服从街道和社区安排的其他工作。</t>
  </si>
  <si>
    <t>服务意识强，工作认真，服从组织安排的其他辅助性工作。</t>
  </si>
  <si>
    <t>社区网格员岗位</t>
  </si>
  <si>
    <t>通过网格走访、巡查等了解、收集社情民意，录入网格化服务管理信息系统；做好排查矛盾纠纷等工作。服从街道和社区安排的其他工作。</t>
  </si>
  <si>
    <t>责任心强、吃苦耐劳、服从管理。</t>
  </si>
  <si>
    <t>司法协理员岗位</t>
  </si>
  <si>
    <t>从事基层法治建设、普法、档案整理等司法所日常辅助性工作，配合司法所工作人员处理社区矫正、安置帮教等其他工作。服从单位安排的其他工作。</t>
  </si>
  <si>
    <t>南王街道</t>
  </si>
  <si>
    <t>大辛店镇</t>
  </si>
  <si>
    <t>主要做好文化宣传、精神文明建设、公共文化设施、志愿服务等方面工作，并协助做好道路交通管理、人居环境等辅助工作。服从乡镇安排的其他工作。</t>
  </si>
  <si>
    <t>小门家镇</t>
  </si>
  <si>
    <t>从事乡镇和村居的卫生保洁、垃圾清运等工作。服从乡镇安排的其他工作。</t>
  </si>
  <si>
    <t>社会工作服务岗位</t>
  </si>
  <si>
    <t>走访辖区居民，收集村居治理、民生服务等需求；向居民宣传惠民政策，做好其他民生服务工作。服从乡镇安排的其他工作。</t>
  </si>
  <si>
    <t>热情服务群众，具有较强的服务和沟通能力；按规定上下班，确保各项工作按时完成。</t>
  </si>
  <si>
    <t>村里集镇</t>
  </si>
  <si>
    <t>从事街道和社区的卫生保洁、垃圾清运等工作。服从乡镇安排的其他工作。</t>
  </si>
  <si>
    <t>每天7小时，每月22天，具体工作时间由乡镇按照岗位性质安排。</t>
  </si>
  <si>
    <t>北沟镇</t>
  </si>
  <si>
    <t>治安巡防协管岗位</t>
  </si>
  <si>
    <t>掌握分管网格内“人、地、事、物、情、组织”等基本情况，及时收集社情民意、化解矛盾纠纷，做好政策宣传，安全隐患排查。服从乡镇安排的其他工作。</t>
  </si>
  <si>
    <t>能独立完成各项工作。工作态度认真，作风优良。</t>
  </si>
  <si>
    <t>护林防火巡护岗位</t>
  </si>
  <si>
    <t>根据镇和村安排开展森林防火宣传，配合镇和村组织、参与火灾扑救工作，协助查处火灾案件。根据工作要求开展林下可燃物的清理，火情处置；重要时期24小时集中驻守。非防火期做好乡镇安排的其他工作。</t>
  </si>
  <si>
    <t>防汛救助协助岗位</t>
  </si>
  <si>
    <t>定期巡查河道，做好汛期巡查、值守工作，发现问题及时上报。服从乡镇安排的其他工作。</t>
  </si>
  <si>
    <t>主要配合人居环境办做好各村环境卫生的督导，对上级反馈的卫生点位进行分类汇总反馈给各片，督促按时完成整改。服从乡镇安排的其他工作。</t>
  </si>
  <si>
    <t>服务和沟通能力强，能够吃苦耐劳。</t>
  </si>
  <si>
    <t>道路交通协管岗位</t>
  </si>
  <si>
    <t>在辖区重点区域协助疏导交通，引导行人和非机动车按信号灯通行；向群众宣传交通法规知识，提升群众安全意识；巡查辖区道路设施完好情况，发现损坏、缺失及时记录上报。服从乡镇安排的其他工作。</t>
  </si>
  <si>
    <t>按照要求对分包区域每日开展环境卫生清洁，确保分包区域内无垃圾、无乱堆乱放、无乱刻乱画、无污水、无乱停车、无破损广告、无野广告无占道经营等，保持垃圾箱周边清洁。服从乡镇安排的其他工作。</t>
  </si>
  <si>
    <t>设施维护类岗位</t>
  </si>
  <si>
    <t>小型水库“巡库员”岗位</t>
  </si>
  <si>
    <t>负责保护和管理沿河设置的各种宣传牌、管理牌；及时制止乱倒垃圾、乱堆乱放现象,对未发现或未及时制止的,要及时清理。服从乡镇安排的其他工作。</t>
  </si>
  <si>
    <t>听从镇政府安排，具有高度的工作责任心和敬业精神，有良好的沟通协调能力。</t>
  </si>
  <si>
    <t>道路巡护管理岗位</t>
  </si>
  <si>
    <t>定期巡查辖区内道路等破损问题；检查道路沿线附属设施，做好登记；在辖区重点区域协助疏导交通，引导行人和非机动车按信号灯通行；向群众宣传交通法规知识，提升群众安全意识。服从乡镇安排的其他工作。</t>
  </si>
  <si>
    <t>做好社区矛盾纠纷的排查和调处工作，及时化解居民内不稳定因素，调解民间纠纷，促进邻里团结，维护社区稳定，配合上级做好法律法规宣传。服从乡镇安排的其他工作。</t>
  </si>
  <si>
    <t>城镇</t>
  </si>
  <si>
    <t>2200元/月（含个人缴纳的社会保险费）</t>
  </si>
  <si>
    <t>服从街道和社区安排，按照要求对分包区域每日开展环境卫生清洁，确保分包区域内无垃圾、无乱堆乱放、无乱刻乱画、无污水、无乱停车、无破损广告、无野广告无占道经营等，保持垃圾箱周边清洁。做好街道和社区安排的其他工作。</t>
  </si>
  <si>
    <t>协助网格员做好基础信息录入上报、社情民意收集、矛盾纠纷排查化解、安全隐患排查、政策法规宣传等工作。服从街道和网格安排的其他工作。</t>
  </si>
  <si>
    <t>主要从事残联、民政、退役军人、人社、计生等民生方面的政策宣传工作，做好代办服务、部门协调和资料的收集整理工作。服从街道安排的其他工作。</t>
  </si>
  <si>
    <t>服从街道和社区安排，按照要求做好市容市貌、违法建设、餐饮油烟、建筑工地噪音管理工作，确保辖区无占道经营、不合规门头广告牌匾、随意倾倒垃圾、扬尘撒漏等情形。服从街道安排的防火防汛等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</si>
</sst>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75" zoomScaleNormal="75" workbookViewId="0">
      <pane ySplit="2" topLeftCell="A3" activePane="bottomLeft" state="frozen"/>
      <selection/>
      <selection pane="bottomLeft" activeCell="E3" sqref="E3"/>
    </sheetView>
  </sheetViews>
  <sheetFormatPr defaultColWidth="9" defaultRowHeight="45" customHeight="1" outlineLevelCol="7"/>
  <cols>
    <col min="1" max="1" width="14.125" style="19" customWidth="1"/>
    <col min="2" max="2" width="16" style="19" customWidth="1"/>
    <col min="3" max="3" width="19.375" style="20" customWidth="1"/>
    <col min="4" max="4" width="36.875" style="21" customWidth="1"/>
    <col min="5" max="5" width="36.875" style="22" customWidth="1"/>
    <col min="6" max="6" width="22.5" style="22" customWidth="1"/>
    <col min="7" max="7" width="11.375" style="19" customWidth="1"/>
    <col min="8" max="8" width="10.875" style="19" customWidth="1"/>
    <col min="9" max="16384" width="9" style="22"/>
  </cols>
  <sheetData>
    <row r="1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customHeight="1" spans="1:8">
      <c r="A2" s="24" t="s">
        <v>1</v>
      </c>
      <c r="B2" s="24" t="s">
        <v>2</v>
      </c>
      <c r="C2" s="25" t="s">
        <v>3</v>
      </c>
      <c r="D2" s="25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ht="67.5" spans="1:8">
      <c r="A3" s="26" t="s">
        <v>9</v>
      </c>
      <c r="B3" s="27" t="s">
        <v>10</v>
      </c>
      <c r="C3" s="7" t="s">
        <v>11</v>
      </c>
      <c r="D3" s="28" t="s">
        <v>12</v>
      </c>
      <c r="E3" s="30" t="s">
        <v>13</v>
      </c>
      <c r="F3" s="30" t="s">
        <v>14</v>
      </c>
      <c r="G3" s="33" t="s">
        <v>15</v>
      </c>
      <c r="H3" s="32">
        <v>1</v>
      </c>
    </row>
    <row r="4" ht="78" customHeight="1" spans="1:8">
      <c r="A4" s="29"/>
      <c r="B4" s="27" t="s">
        <v>16</v>
      </c>
      <c r="C4" s="7" t="s">
        <v>17</v>
      </c>
      <c r="D4" s="30" t="s">
        <v>18</v>
      </c>
      <c r="E4" s="30" t="s">
        <v>19</v>
      </c>
      <c r="F4" s="30" t="s">
        <v>14</v>
      </c>
      <c r="G4" s="33" t="s">
        <v>15</v>
      </c>
      <c r="H4" s="32">
        <v>2</v>
      </c>
    </row>
    <row r="5" ht="78" customHeight="1" spans="1:8">
      <c r="A5" s="29"/>
      <c r="B5" s="27" t="s">
        <v>10</v>
      </c>
      <c r="C5" s="7" t="s">
        <v>20</v>
      </c>
      <c r="D5" s="30" t="s">
        <v>21</v>
      </c>
      <c r="E5" s="30" t="s">
        <v>13</v>
      </c>
      <c r="F5" s="30" t="s">
        <v>14</v>
      </c>
      <c r="G5" s="33" t="s">
        <v>15</v>
      </c>
      <c r="H5" s="32">
        <v>2</v>
      </c>
    </row>
    <row r="6" ht="78" customHeight="1" spans="1:8">
      <c r="A6" s="29"/>
      <c r="B6" s="27" t="s">
        <v>22</v>
      </c>
      <c r="C6" s="7" t="s">
        <v>23</v>
      </c>
      <c r="D6" s="30" t="s">
        <v>24</v>
      </c>
      <c r="E6" s="30" t="s">
        <v>25</v>
      </c>
      <c r="F6" s="30" t="s">
        <v>14</v>
      </c>
      <c r="G6" s="33" t="s">
        <v>15</v>
      </c>
      <c r="H6" s="32">
        <v>4</v>
      </c>
    </row>
    <row r="7" ht="78" customHeight="1" spans="1:8">
      <c r="A7" s="29"/>
      <c r="B7" s="27" t="s">
        <v>10</v>
      </c>
      <c r="C7" s="7" t="s">
        <v>26</v>
      </c>
      <c r="D7" s="30" t="s">
        <v>27</v>
      </c>
      <c r="E7" s="30" t="s">
        <v>28</v>
      </c>
      <c r="F7" s="30" t="s">
        <v>14</v>
      </c>
      <c r="G7" s="33" t="s">
        <v>15</v>
      </c>
      <c r="H7" s="32">
        <v>12</v>
      </c>
    </row>
    <row r="8" ht="78" customHeight="1" spans="1:8">
      <c r="A8" s="29"/>
      <c r="B8" s="27" t="s">
        <v>29</v>
      </c>
      <c r="C8" s="7" t="s">
        <v>30</v>
      </c>
      <c r="D8" s="30" t="s">
        <v>31</v>
      </c>
      <c r="E8" s="28" t="s">
        <v>32</v>
      </c>
      <c r="F8" s="30" t="s">
        <v>14</v>
      </c>
      <c r="G8" s="33" t="s">
        <v>15</v>
      </c>
      <c r="H8" s="32">
        <v>3</v>
      </c>
    </row>
    <row r="9" ht="78" customHeight="1" spans="1:8">
      <c r="A9" s="29"/>
      <c r="B9" s="27" t="s">
        <v>16</v>
      </c>
      <c r="C9" s="7" t="s">
        <v>33</v>
      </c>
      <c r="D9" s="30" t="s">
        <v>21</v>
      </c>
      <c r="E9" s="30" t="s">
        <v>13</v>
      </c>
      <c r="F9" s="30" t="s">
        <v>14</v>
      </c>
      <c r="G9" s="33" t="s">
        <v>15</v>
      </c>
      <c r="H9" s="32">
        <v>4</v>
      </c>
    </row>
    <row r="10" ht="78" customHeight="1" spans="1:8">
      <c r="A10" s="29"/>
      <c r="B10" s="27" t="s">
        <v>22</v>
      </c>
      <c r="C10" s="7" t="s">
        <v>34</v>
      </c>
      <c r="D10" s="30" t="s">
        <v>35</v>
      </c>
      <c r="E10" s="28" t="s">
        <v>32</v>
      </c>
      <c r="F10" s="30" t="s">
        <v>14</v>
      </c>
      <c r="G10" s="33" t="s">
        <v>15</v>
      </c>
      <c r="H10" s="32">
        <v>3</v>
      </c>
    </row>
    <row r="11" ht="54" spans="1:8">
      <c r="A11" s="29"/>
      <c r="B11" s="27" t="s">
        <v>29</v>
      </c>
      <c r="C11" s="7" t="s">
        <v>36</v>
      </c>
      <c r="D11" s="28" t="s">
        <v>37</v>
      </c>
      <c r="E11" s="30" t="s">
        <v>13</v>
      </c>
      <c r="F11" s="30" t="s">
        <v>14</v>
      </c>
      <c r="G11" s="33" t="s">
        <v>15</v>
      </c>
      <c r="H11" s="32">
        <v>3</v>
      </c>
    </row>
    <row r="12" ht="78" customHeight="1" spans="1:8">
      <c r="A12" s="29"/>
      <c r="B12" s="27" t="s">
        <v>10</v>
      </c>
      <c r="C12" s="7" t="s">
        <v>38</v>
      </c>
      <c r="D12" s="30" t="s">
        <v>27</v>
      </c>
      <c r="E12" s="30" t="s">
        <v>28</v>
      </c>
      <c r="F12" s="30" t="s">
        <v>14</v>
      </c>
      <c r="G12" s="33" t="s">
        <v>15</v>
      </c>
      <c r="H12" s="32">
        <v>15</v>
      </c>
    </row>
    <row r="13" ht="78" customHeight="1" spans="1:8">
      <c r="A13" s="29"/>
      <c r="B13" s="27" t="s">
        <v>16</v>
      </c>
      <c r="C13" s="7" t="s">
        <v>39</v>
      </c>
      <c r="D13" s="28" t="s">
        <v>40</v>
      </c>
      <c r="E13" s="30" t="s">
        <v>41</v>
      </c>
      <c r="F13" s="30" t="s">
        <v>14</v>
      </c>
      <c r="G13" s="33" t="s">
        <v>15</v>
      </c>
      <c r="H13" s="32">
        <v>4</v>
      </c>
    </row>
    <row r="14" ht="78" customHeight="1" spans="1:8">
      <c r="A14" s="31"/>
      <c r="B14" s="27" t="s">
        <v>16</v>
      </c>
      <c r="C14" s="7" t="s">
        <v>42</v>
      </c>
      <c r="D14" s="28" t="s">
        <v>43</v>
      </c>
      <c r="E14" s="30" t="s">
        <v>13</v>
      </c>
      <c r="F14" s="30" t="s">
        <v>14</v>
      </c>
      <c r="G14" s="33" t="s">
        <v>15</v>
      </c>
      <c r="H14" s="32">
        <v>2</v>
      </c>
    </row>
    <row r="15" ht="67.5" spans="1:8">
      <c r="A15" s="27" t="s">
        <v>44</v>
      </c>
      <c r="B15" s="27" t="s">
        <v>10</v>
      </c>
      <c r="C15" s="27" t="s">
        <v>20</v>
      </c>
      <c r="D15" s="28" t="s">
        <v>45</v>
      </c>
      <c r="E15" s="30" t="s">
        <v>13</v>
      </c>
      <c r="F15" s="30" t="s">
        <v>14</v>
      </c>
      <c r="G15" s="33" t="s">
        <v>15</v>
      </c>
      <c r="H15" s="27">
        <v>6</v>
      </c>
    </row>
    <row r="16" ht="78" customHeight="1" spans="1:8">
      <c r="A16" s="27"/>
      <c r="B16" s="27" t="s">
        <v>46</v>
      </c>
      <c r="C16" s="27" t="s">
        <v>34</v>
      </c>
      <c r="D16" s="28" t="s">
        <v>47</v>
      </c>
      <c r="E16" s="28" t="s">
        <v>32</v>
      </c>
      <c r="F16" s="30" t="s">
        <v>14</v>
      </c>
      <c r="G16" s="33" t="s">
        <v>15</v>
      </c>
      <c r="H16" s="27">
        <v>4</v>
      </c>
    </row>
    <row r="17" ht="78" customHeight="1" spans="1:8">
      <c r="A17" s="27"/>
      <c r="B17" s="27" t="s">
        <v>46</v>
      </c>
      <c r="C17" s="27" t="s">
        <v>23</v>
      </c>
      <c r="D17" s="28" t="s">
        <v>48</v>
      </c>
      <c r="E17" s="30" t="s">
        <v>25</v>
      </c>
      <c r="F17" s="30" t="s">
        <v>14</v>
      </c>
      <c r="G17" s="33" t="s">
        <v>15</v>
      </c>
      <c r="H17" s="27">
        <v>3</v>
      </c>
    </row>
    <row r="18" ht="78" customHeight="1" spans="1:8">
      <c r="A18" s="27"/>
      <c r="B18" s="27" t="s">
        <v>49</v>
      </c>
      <c r="C18" s="27" t="s">
        <v>30</v>
      </c>
      <c r="D18" s="28" t="s">
        <v>50</v>
      </c>
      <c r="E18" s="28" t="s">
        <v>32</v>
      </c>
      <c r="F18" s="30" t="s">
        <v>14</v>
      </c>
      <c r="G18" s="33" t="s">
        <v>15</v>
      </c>
      <c r="H18" s="27">
        <v>2</v>
      </c>
    </row>
    <row r="19" ht="67.5" spans="1:8">
      <c r="A19" s="27"/>
      <c r="B19" s="27" t="s">
        <v>16</v>
      </c>
      <c r="C19" s="27" t="s">
        <v>51</v>
      </c>
      <c r="D19" s="28" t="s">
        <v>52</v>
      </c>
      <c r="E19" s="30" t="s">
        <v>53</v>
      </c>
      <c r="F19" s="30" t="s">
        <v>14</v>
      </c>
      <c r="G19" s="33" t="s">
        <v>15</v>
      </c>
      <c r="H19" s="27">
        <v>2</v>
      </c>
    </row>
    <row r="20" ht="54" spans="1:8">
      <c r="A20" s="26" t="s">
        <v>54</v>
      </c>
      <c r="B20" s="27" t="s">
        <v>10</v>
      </c>
      <c r="C20" s="27" t="s">
        <v>26</v>
      </c>
      <c r="D20" s="28" t="s">
        <v>50</v>
      </c>
      <c r="E20" s="28" t="s">
        <v>32</v>
      </c>
      <c r="F20" s="30" t="s">
        <v>14</v>
      </c>
      <c r="G20" s="33" t="s">
        <v>15</v>
      </c>
      <c r="H20" s="27">
        <v>9</v>
      </c>
    </row>
    <row r="21" ht="54" spans="1:8">
      <c r="A21" s="31"/>
      <c r="B21" s="27" t="s">
        <v>16</v>
      </c>
      <c r="C21" s="27" t="s">
        <v>55</v>
      </c>
      <c r="D21" s="28" t="s">
        <v>56</v>
      </c>
      <c r="E21" s="28" t="s">
        <v>32</v>
      </c>
      <c r="F21" s="30" t="s">
        <v>14</v>
      </c>
      <c r="G21" s="33" t="s">
        <v>15</v>
      </c>
      <c r="H21" s="27">
        <v>1</v>
      </c>
    </row>
    <row r="22" ht="67.5" spans="1:8">
      <c r="A22" s="27" t="s">
        <v>57</v>
      </c>
      <c r="B22" s="27" t="s">
        <v>10</v>
      </c>
      <c r="C22" s="27" t="s">
        <v>11</v>
      </c>
      <c r="D22" s="28" t="s">
        <v>58</v>
      </c>
      <c r="E22" s="28" t="s">
        <v>13</v>
      </c>
      <c r="F22" s="30" t="s">
        <v>14</v>
      </c>
      <c r="G22" s="33" t="s">
        <v>15</v>
      </c>
      <c r="H22" s="27">
        <v>3</v>
      </c>
    </row>
    <row r="23" ht="54" spans="1:8">
      <c r="A23" s="27"/>
      <c r="B23" s="27" t="s">
        <v>29</v>
      </c>
      <c r="C23" s="7" t="s">
        <v>59</v>
      </c>
      <c r="D23" s="30" t="s">
        <v>60</v>
      </c>
      <c r="E23" s="28" t="s">
        <v>13</v>
      </c>
      <c r="F23" s="30" t="s">
        <v>14</v>
      </c>
      <c r="G23" s="33" t="s">
        <v>15</v>
      </c>
      <c r="H23" s="27">
        <v>2</v>
      </c>
    </row>
    <row r="24" ht="54" spans="1:8">
      <c r="A24" s="27"/>
      <c r="B24" s="27" t="s">
        <v>29</v>
      </c>
      <c r="C24" s="27" t="s">
        <v>61</v>
      </c>
      <c r="D24" s="30" t="s">
        <v>62</v>
      </c>
      <c r="E24" s="30" t="s">
        <v>63</v>
      </c>
      <c r="F24" s="30" t="s">
        <v>14</v>
      </c>
      <c r="G24" s="33" t="s">
        <v>15</v>
      </c>
      <c r="H24" s="27">
        <v>2</v>
      </c>
    </row>
    <row r="25" ht="67.5" spans="1:8">
      <c r="A25" s="27"/>
      <c r="B25" s="27" t="s">
        <v>22</v>
      </c>
      <c r="C25" s="27" t="s">
        <v>23</v>
      </c>
      <c r="D25" s="28" t="s">
        <v>48</v>
      </c>
      <c r="E25" s="30" t="s">
        <v>25</v>
      </c>
      <c r="F25" s="30" t="s">
        <v>14</v>
      </c>
      <c r="G25" s="33" t="s">
        <v>15</v>
      </c>
      <c r="H25" s="27">
        <v>5</v>
      </c>
    </row>
    <row r="26" ht="54" spans="1:8">
      <c r="A26" s="27"/>
      <c r="B26" s="27" t="s">
        <v>22</v>
      </c>
      <c r="C26" s="27" t="s">
        <v>64</v>
      </c>
      <c r="D26" s="28" t="s">
        <v>65</v>
      </c>
      <c r="E26" s="28" t="s">
        <v>66</v>
      </c>
      <c r="F26" s="30" t="s">
        <v>14</v>
      </c>
      <c r="G26" s="33" t="s">
        <v>15</v>
      </c>
      <c r="H26" s="27">
        <v>7</v>
      </c>
    </row>
    <row r="27" ht="54" spans="1:8">
      <c r="A27" s="27"/>
      <c r="B27" s="27" t="s">
        <v>22</v>
      </c>
      <c r="C27" s="27" t="s">
        <v>67</v>
      </c>
      <c r="D27" s="30" t="s">
        <v>68</v>
      </c>
      <c r="E27" s="30" t="s">
        <v>53</v>
      </c>
      <c r="F27" s="30" t="s">
        <v>14</v>
      </c>
      <c r="G27" s="33" t="s">
        <v>15</v>
      </c>
      <c r="H27" s="27">
        <v>1</v>
      </c>
    </row>
    <row r="28" ht="54" spans="1:8">
      <c r="A28" s="27" t="s">
        <v>69</v>
      </c>
      <c r="B28" s="27" t="s">
        <v>29</v>
      </c>
      <c r="C28" s="27" t="s">
        <v>61</v>
      </c>
      <c r="D28" s="30" t="s">
        <v>62</v>
      </c>
      <c r="E28" s="30" t="s">
        <v>63</v>
      </c>
      <c r="F28" s="30" t="s">
        <v>14</v>
      </c>
      <c r="G28" s="33" t="s">
        <v>15</v>
      </c>
      <c r="H28" s="27">
        <v>3</v>
      </c>
    </row>
    <row r="29" ht="54" spans="1:8">
      <c r="A29" s="32" t="s">
        <v>70</v>
      </c>
      <c r="B29" s="27" t="s">
        <v>16</v>
      </c>
      <c r="C29" s="27" t="s">
        <v>17</v>
      </c>
      <c r="D29" s="30" t="s">
        <v>71</v>
      </c>
      <c r="E29" s="30" t="s">
        <v>19</v>
      </c>
      <c r="F29" s="30" t="s">
        <v>14</v>
      </c>
      <c r="G29" s="33" t="s">
        <v>15</v>
      </c>
      <c r="H29" s="32">
        <v>8</v>
      </c>
    </row>
    <row r="30" ht="54" spans="1:8">
      <c r="A30" s="32"/>
      <c r="B30" s="7" t="s">
        <v>22</v>
      </c>
      <c r="C30" s="7" t="s">
        <v>67</v>
      </c>
      <c r="D30" s="30" t="s">
        <v>68</v>
      </c>
      <c r="E30" s="30" t="s">
        <v>53</v>
      </c>
      <c r="F30" s="30" t="s">
        <v>14</v>
      </c>
      <c r="G30" s="33" t="s">
        <v>15</v>
      </c>
      <c r="H30" s="32">
        <v>2</v>
      </c>
    </row>
    <row r="31" ht="54" spans="1:8">
      <c r="A31" s="32" t="s">
        <v>72</v>
      </c>
      <c r="B31" s="27" t="s">
        <v>16</v>
      </c>
      <c r="C31" s="27" t="s">
        <v>33</v>
      </c>
      <c r="D31" s="30" t="s">
        <v>73</v>
      </c>
      <c r="E31" s="30" t="s">
        <v>13</v>
      </c>
      <c r="F31" s="30" t="s">
        <v>14</v>
      </c>
      <c r="G31" s="33" t="s">
        <v>15</v>
      </c>
      <c r="H31" s="32">
        <v>2</v>
      </c>
    </row>
    <row r="32" ht="54" spans="1:8">
      <c r="A32" s="32"/>
      <c r="B32" s="27" t="s">
        <v>29</v>
      </c>
      <c r="C32" s="27" t="s">
        <v>74</v>
      </c>
      <c r="D32" s="30" t="s">
        <v>75</v>
      </c>
      <c r="E32" s="30" t="s">
        <v>76</v>
      </c>
      <c r="F32" s="30" t="s">
        <v>14</v>
      </c>
      <c r="G32" s="33" t="s">
        <v>15</v>
      </c>
      <c r="H32" s="32">
        <v>4</v>
      </c>
    </row>
    <row r="33" ht="54" spans="1:8">
      <c r="A33" s="32" t="s">
        <v>77</v>
      </c>
      <c r="B33" s="27" t="s">
        <v>16</v>
      </c>
      <c r="C33" s="27" t="s">
        <v>33</v>
      </c>
      <c r="D33" s="30" t="s">
        <v>78</v>
      </c>
      <c r="E33" s="30" t="s">
        <v>13</v>
      </c>
      <c r="F33" s="30" t="s">
        <v>14</v>
      </c>
      <c r="G33" s="33" t="s">
        <v>15</v>
      </c>
      <c r="H33" s="32">
        <v>4</v>
      </c>
    </row>
    <row r="34" ht="60" customHeight="1" spans="1:8">
      <c r="A34" s="32"/>
      <c r="B34" s="32" t="s">
        <v>22</v>
      </c>
      <c r="C34" s="33" t="s">
        <v>67</v>
      </c>
      <c r="D34" s="30" t="s">
        <v>68</v>
      </c>
      <c r="E34" s="30" t="s">
        <v>53</v>
      </c>
      <c r="F34" s="30" t="s">
        <v>79</v>
      </c>
      <c r="G34" s="33" t="s">
        <v>15</v>
      </c>
      <c r="H34" s="32">
        <v>2</v>
      </c>
    </row>
    <row r="35" ht="54" spans="1:8">
      <c r="A35" s="32" t="s">
        <v>80</v>
      </c>
      <c r="B35" s="27" t="s">
        <v>16</v>
      </c>
      <c r="C35" s="27" t="s">
        <v>81</v>
      </c>
      <c r="D35" s="28" t="s">
        <v>82</v>
      </c>
      <c r="E35" s="28" t="s">
        <v>83</v>
      </c>
      <c r="F35" s="30" t="s">
        <v>14</v>
      </c>
      <c r="G35" s="33" t="s">
        <v>15</v>
      </c>
      <c r="H35" s="32">
        <v>1</v>
      </c>
    </row>
    <row r="36" ht="67.5" spans="1:8">
      <c r="A36" s="32"/>
      <c r="B36" s="27" t="s">
        <v>16</v>
      </c>
      <c r="C36" s="27" t="s">
        <v>84</v>
      </c>
      <c r="D36" s="30" t="s">
        <v>85</v>
      </c>
      <c r="E36" s="30" t="s">
        <v>66</v>
      </c>
      <c r="F36" s="30" t="s">
        <v>14</v>
      </c>
      <c r="G36" s="33" t="s">
        <v>15</v>
      </c>
      <c r="H36" s="32">
        <v>1</v>
      </c>
    </row>
    <row r="37" ht="54" spans="1:8">
      <c r="A37" s="32"/>
      <c r="B37" s="27" t="s">
        <v>16</v>
      </c>
      <c r="C37" s="27" t="s">
        <v>86</v>
      </c>
      <c r="D37" s="28" t="s">
        <v>87</v>
      </c>
      <c r="E37" s="28" t="s">
        <v>66</v>
      </c>
      <c r="F37" s="30" t="s">
        <v>14</v>
      </c>
      <c r="G37" s="33" t="s">
        <v>15</v>
      </c>
      <c r="H37" s="32">
        <v>1</v>
      </c>
    </row>
    <row r="38" ht="54" spans="1:8">
      <c r="A38" s="32"/>
      <c r="B38" s="27" t="s">
        <v>16</v>
      </c>
      <c r="C38" s="27" t="s">
        <v>33</v>
      </c>
      <c r="D38" s="30" t="s">
        <v>88</v>
      </c>
      <c r="E38" s="30" t="s">
        <v>89</v>
      </c>
      <c r="F38" s="30" t="s">
        <v>14</v>
      </c>
      <c r="G38" s="33" t="s">
        <v>15</v>
      </c>
      <c r="H38" s="32">
        <v>1</v>
      </c>
    </row>
    <row r="39" ht="54" spans="1:8">
      <c r="A39" s="32"/>
      <c r="B39" s="27" t="s">
        <v>16</v>
      </c>
      <c r="C39" s="27" t="s">
        <v>17</v>
      </c>
      <c r="D39" s="30" t="s">
        <v>71</v>
      </c>
      <c r="E39" s="30" t="s">
        <v>19</v>
      </c>
      <c r="F39" s="30" t="s">
        <v>14</v>
      </c>
      <c r="G39" s="33" t="s">
        <v>15</v>
      </c>
      <c r="H39" s="32">
        <v>1</v>
      </c>
    </row>
    <row r="40" ht="67.5" spans="1:8">
      <c r="A40" s="32"/>
      <c r="B40" s="27" t="s">
        <v>16</v>
      </c>
      <c r="C40" s="27" t="s">
        <v>90</v>
      </c>
      <c r="D40" s="30" t="s">
        <v>91</v>
      </c>
      <c r="E40" s="30" t="s">
        <v>66</v>
      </c>
      <c r="F40" s="30" t="s">
        <v>14</v>
      </c>
      <c r="G40" s="33" t="s">
        <v>15</v>
      </c>
      <c r="H40" s="32">
        <v>1</v>
      </c>
    </row>
    <row r="41" ht="67.5" spans="1:8">
      <c r="A41" s="32"/>
      <c r="B41" s="27" t="s">
        <v>10</v>
      </c>
      <c r="C41" s="27" t="s">
        <v>20</v>
      </c>
      <c r="D41" s="28" t="s">
        <v>92</v>
      </c>
      <c r="E41" s="30" t="s">
        <v>13</v>
      </c>
      <c r="F41" s="30" t="s">
        <v>14</v>
      </c>
      <c r="G41" s="33" t="s">
        <v>15</v>
      </c>
      <c r="H41" s="32">
        <v>1</v>
      </c>
    </row>
    <row r="42" ht="54" spans="1:8">
      <c r="A42" s="32"/>
      <c r="B42" s="7" t="s">
        <v>10</v>
      </c>
      <c r="C42" s="7" t="s">
        <v>39</v>
      </c>
      <c r="D42" s="28" t="s">
        <v>40</v>
      </c>
      <c r="E42" s="30" t="s">
        <v>89</v>
      </c>
      <c r="F42" s="30" t="s">
        <v>14</v>
      </c>
      <c r="G42" s="33" t="s">
        <v>15</v>
      </c>
      <c r="H42" s="32">
        <v>7</v>
      </c>
    </row>
    <row r="43" ht="54" spans="1:8">
      <c r="A43" s="32"/>
      <c r="B43" s="27" t="s">
        <v>29</v>
      </c>
      <c r="C43" s="27" t="s">
        <v>74</v>
      </c>
      <c r="D43" s="30" t="s">
        <v>75</v>
      </c>
      <c r="E43" s="30" t="s">
        <v>76</v>
      </c>
      <c r="F43" s="30" t="s">
        <v>14</v>
      </c>
      <c r="G43" s="33" t="s">
        <v>15</v>
      </c>
      <c r="H43" s="32">
        <v>1</v>
      </c>
    </row>
    <row r="44" ht="54" spans="1:8">
      <c r="A44" s="32"/>
      <c r="B44" s="27" t="s">
        <v>93</v>
      </c>
      <c r="C44" s="7" t="s">
        <v>94</v>
      </c>
      <c r="D44" s="30" t="s">
        <v>95</v>
      </c>
      <c r="E44" s="30" t="s">
        <v>96</v>
      </c>
      <c r="F44" s="30" t="s">
        <v>79</v>
      </c>
      <c r="G44" s="33" t="s">
        <v>15</v>
      </c>
      <c r="H44" s="32">
        <v>3</v>
      </c>
    </row>
    <row r="45" ht="67.5" spans="1:8">
      <c r="A45" s="32"/>
      <c r="B45" s="27" t="s">
        <v>93</v>
      </c>
      <c r="C45" s="27" t="s">
        <v>97</v>
      </c>
      <c r="D45" s="30" t="s">
        <v>98</v>
      </c>
      <c r="E45" s="30" t="s">
        <v>66</v>
      </c>
      <c r="F45" s="30" t="s">
        <v>14</v>
      </c>
      <c r="G45" s="33" t="s">
        <v>15</v>
      </c>
      <c r="H45" s="32">
        <v>3</v>
      </c>
    </row>
    <row r="46" ht="54" spans="1:8">
      <c r="A46" s="32"/>
      <c r="B46" s="27" t="s">
        <v>22</v>
      </c>
      <c r="C46" s="27" t="s">
        <v>23</v>
      </c>
      <c r="D46" s="28" t="s">
        <v>99</v>
      </c>
      <c r="E46" s="30" t="s">
        <v>25</v>
      </c>
      <c r="F46" s="30" t="s">
        <v>14</v>
      </c>
      <c r="G46" s="33" t="s">
        <v>15</v>
      </c>
      <c r="H46" s="32">
        <v>2</v>
      </c>
    </row>
    <row r="47" ht="54" spans="1:8">
      <c r="A47" s="32"/>
      <c r="B47" s="7" t="s">
        <v>22</v>
      </c>
      <c r="C47" s="7" t="s">
        <v>67</v>
      </c>
      <c r="D47" s="30" t="s">
        <v>68</v>
      </c>
      <c r="E47" s="30" t="s">
        <v>53</v>
      </c>
      <c r="F47" s="30" t="s">
        <v>14</v>
      </c>
      <c r="G47" s="33" t="s">
        <v>15</v>
      </c>
      <c r="H47" s="32">
        <v>2</v>
      </c>
    </row>
  </sheetData>
  <mergeCells count="9">
    <mergeCell ref="A1:H1"/>
    <mergeCell ref="A3:A14"/>
    <mergeCell ref="A15:A19"/>
    <mergeCell ref="A20:A21"/>
    <mergeCell ref="A22:A27"/>
    <mergeCell ref="A29:A30"/>
    <mergeCell ref="A31:A32"/>
    <mergeCell ref="A33:A34"/>
    <mergeCell ref="A35:A47"/>
  </mergeCells>
  <printOptions horizontalCentered="1"/>
  <pageMargins left="0.751388888888889" right="0.751388888888889" top="0.747916666666667" bottom="0.747916666666667" header="0.5" footer="0.5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11" sqref="D11"/>
    </sheetView>
  </sheetViews>
  <sheetFormatPr defaultColWidth="9" defaultRowHeight="13.5" outlineLevelCol="5"/>
  <cols>
    <col min="1" max="1" width="24.5" customWidth="1"/>
    <col min="2" max="2" width="32.625" customWidth="1"/>
  </cols>
  <sheetData>
    <row r="1" ht="14.25" spans="1:6">
      <c r="A1" s="17" t="s">
        <v>10</v>
      </c>
      <c r="B1" s="17" t="s">
        <v>11</v>
      </c>
      <c r="C1" s="17" t="s">
        <v>100</v>
      </c>
      <c r="D1" s="15">
        <v>1</v>
      </c>
      <c r="E1" s="7"/>
      <c r="F1" s="17"/>
    </row>
    <row r="2" ht="14.25" spans="1:6">
      <c r="A2" s="17" t="s">
        <v>16</v>
      </c>
      <c r="B2" s="17" t="s">
        <v>17</v>
      </c>
      <c r="C2" s="17" t="s">
        <v>100</v>
      </c>
      <c r="D2" s="15">
        <v>2</v>
      </c>
      <c r="E2" s="7"/>
      <c r="F2" s="17"/>
    </row>
    <row r="3" ht="14.25" spans="1:6">
      <c r="A3" s="17" t="s">
        <v>10</v>
      </c>
      <c r="B3" s="17" t="s">
        <v>20</v>
      </c>
      <c r="C3" s="17" t="s">
        <v>100</v>
      </c>
      <c r="D3" s="15">
        <v>2</v>
      </c>
      <c r="E3" s="7"/>
      <c r="F3" s="17"/>
    </row>
    <row r="4" ht="14.25" spans="1:6">
      <c r="A4" s="17" t="s">
        <v>22</v>
      </c>
      <c r="B4" s="17" t="s">
        <v>23</v>
      </c>
      <c r="C4" s="17" t="s">
        <v>100</v>
      </c>
      <c r="D4" s="15">
        <v>4</v>
      </c>
      <c r="E4" s="7"/>
      <c r="F4" s="17"/>
    </row>
    <row r="5" ht="14.25" spans="1:6">
      <c r="A5" s="17" t="s">
        <v>10</v>
      </c>
      <c r="B5" s="17" t="s">
        <v>26</v>
      </c>
      <c r="C5" s="17" t="s">
        <v>100</v>
      </c>
      <c r="D5" s="15">
        <v>12</v>
      </c>
      <c r="E5" s="7"/>
      <c r="F5" s="17"/>
    </row>
    <row r="6" ht="14.25" spans="1:6">
      <c r="A6" s="17" t="s">
        <v>29</v>
      </c>
      <c r="B6" s="17" t="s">
        <v>30</v>
      </c>
      <c r="C6" s="17" t="s">
        <v>100</v>
      </c>
      <c r="D6" s="15">
        <v>3</v>
      </c>
      <c r="E6" s="7"/>
      <c r="F6" s="17"/>
    </row>
    <row r="7" ht="14.25" spans="1:6">
      <c r="A7" s="17" t="s">
        <v>16</v>
      </c>
      <c r="B7" s="17" t="s">
        <v>33</v>
      </c>
      <c r="C7" s="17" t="s">
        <v>100</v>
      </c>
      <c r="D7" s="15">
        <v>4</v>
      </c>
      <c r="E7" s="7"/>
      <c r="F7" s="17"/>
    </row>
    <row r="8" ht="14.25" spans="1:6">
      <c r="A8" s="17" t="s">
        <v>22</v>
      </c>
      <c r="B8" s="17" t="s">
        <v>34</v>
      </c>
      <c r="C8" s="17" t="s">
        <v>100</v>
      </c>
      <c r="D8" s="15">
        <v>3</v>
      </c>
      <c r="E8" s="7"/>
      <c r="F8" s="17"/>
    </row>
    <row r="9" ht="14.25" spans="1:6">
      <c r="A9" s="17" t="s">
        <v>29</v>
      </c>
      <c r="B9" s="17" t="s">
        <v>36</v>
      </c>
      <c r="C9" s="17" t="s">
        <v>100</v>
      </c>
      <c r="D9" s="15">
        <v>3</v>
      </c>
      <c r="E9" s="7"/>
      <c r="F9" s="17"/>
    </row>
    <row r="10" ht="14.25" spans="1:6">
      <c r="A10" s="17" t="s">
        <v>10</v>
      </c>
      <c r="B10" s="17" t="s">
        <v>38</v>
      </c>
      <c r="C10" s="17" t="s">
        <v>100</v>
      </c>
      <c r="D10" s="15">
        <v>17</v>
      </c>
      <c r="E10" s="7"/>
      <c r="F10" s="17"/>
    </row>
    <row r="11" ht="14.25" spans="1:6">
      <c r="A11" s="18" t="s">
        <v>16</v>
      </c>
      <c r="B11" s="18" t="s">
        <v>39</v>
      </c>
      <c r="C11" s="18" t="s">
        <v>100</v>
      </c>
      <c r="D11" s="8">
        <v>4</v>
      </c>
      <c r="E11" s="7"/>
      <c r="F11" s="17"/>
    </row>
  </sheetData>
  <sortState ref="A1:E29">
    <sortCondition ref="B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D1" sqref="D1:D5"/>
    </sheetView>
  </sheetViews>
  <sheetFormatPr defaultColWidth="9" defaultRowHeight="13.5" outlineLevelRow="4"/>
  <cols>
    <col min="2" max="2" width="20.5" customWidth="1"/>
    <col min="7" max="7" width="67" customWidth="1"/>
  </cols>
  <sheetData>
    <row r="1" ht="67.5" spans="1:10">
      <c r="A1" s="13" t="s">
        <v>10</v>
      </c>
      <c r="B1" s="13" t="s">
        <v>20</v>
      </c>
      <c r="C1" s="14" t="s">
        <v>100</v>
      </c>
      <c r="D1" s="15">
        <v>6</v>
      </c>
      <c r="E1" s="7" t="s">
        <v>101</v>
      </c>
      <c r="F1" s="7"/>
      <c r="G1" s="16" t="s">
        <v>102</v>
      </c>
      <c r="H1" s="13" t="s">
        <v>10</v>
      </c>
      <c r="I1" s="13" t="s">
        <v>20</v>
      </c>
      <c r="J1" s="15">
        <v>6</v>
      </c>
    </row>
    <row r="2" ht="67.5" spans="1:10">
      <c r="A2" s="13" t="s">
        <v>46</v>
      </c>
      <c r="B2" s="13" t="s">
        <v>34</v>
      </c>
      <c r="C2" s="14" t="s">
        <v>100</v>
      </c>
      <c r="D2" s="15">
        <v>4</v>
      </c>
      <c r="E2" s="7" t="s">
        <v>101</v>
      </c>
      <c r="F2" s="7"/>
      <c r="G2" s="16" t="s">
        <v>103</v>
      </c>
      <c r="H2" s="13" t="s">
        <v>46</v>
      </c>
      <c r="I2" s="13" t="s">
        <v>34</v>
      </c>
      <c r="J2" s="15">
        <v>4</v>
      </c>
    </row>
    <row r="3" ht="67.5" spans="1:10">
      <c r="A3" s="13" t="s">
        <v>46</v>
      </c>
      <c r="B3" s="13" t="s">
        <v>23</v>
      </c>
      <c r="C3" s="14" t="s">
        <v>100</v>
      </c>
      <c r="D3" s="15">
        <v>3</v>
      </c>
      <c r="E3" s="7" t="s">
        <v>101</v>
      </c>
      <c r="F3" s="7"/>
      <c r="G3" s="16" t="s">
        <v>48</v>
      </c>
      <c r="H3" s="13" t="s">
        <v>46</v>
      </c>
      <c r="I3" s="13" t="s">
        <v>23</v>
      </c>
      <c r="J3" s="15">
        <v>3</v>
      </c>
    </row>
    <row r="4" ht="67.5" spans="1:10">
      <c r="A4" s="13" t="s">
        <v>49</v>
      </c>
      <c r="B4" s="13" t="s">
        <v>30</v>
      </c>
      <c r="C4" s="14" t="s">
        <v>100</v>
      </c>
      <c r="D4" s="15">
        <v>2</v>
      </c>
      <c r="E4" s="7" t="s">
        <v>101</v>
      </c>
      <c r="F4" s="7"/>
      <c r="G4" s="16" t="s">
        <v>104</v>
      </c>
      <c r="H4" s="13" t="s">
        <v>49</v>
      </c>
      <c r="I4" s="13" t="s">
        <v>30</v>
      </c>
      <c r="J4" s="15">
        <v>2</v>
      </c>
    </row>
    <row r="5" ht="67.5" spans="1:10">
      <c r="A5" s="13" t="s">
        <v>16</v>
      </c>
      <c r="B5" s="13" t="s">
        <v>51</v>
      </c>
      <c r="C5" s="14" t="s">
        <v>100</v>
      </c>
      <c r="D5" s="15">
        <v>2</v>
      </c>
      <c r="E5" s="7" t="s">
        <v>101</v>
      </c>
      <c r="F5" s="7"/>
      <c r="G5" s="16" t="s">
        <v>105</v>
      </c>
      <c r="H5" s="13" t="s">
        <v>16</v>
      </c>
      <c r="I5" s="13" t="s">
        <v>51</v>
      </c>
      <c r="J5" s="15">
        <v>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1" sqref="D1:D6"/>
    </sheetView>
  </sheetViews>
  <sheetFormatPr defaultColWidth="9" defaultRowHeight="13.5" outlineLevelRow="5"/>
  <cols>
    <col min="1" max="1" width="16" customWidth="1"/>
    <col min="2" max="2" width="29" customWidth="1"/>
  </cols>
  <sheetData>
    <row r="1" ht="67.5" spans="1:10">
      <c r="A1" s="5" t="s">
        <v>10</v>
      </c>
      <c r="B1" s="3" t="s">
        <v>11</v>
      </c>
      <c r="C1" s="5" t="s">
        <v>100</v>
      </c>
      <c r="D1" s="8">
        <v>3</v>
      </c>
      <c r="E1" s="7" t="s">
        <v>101</v>
      </c>
      <c r="F1" s="7"/>
      <c r="G1" s="3"/>
      <c r="H1" s="5" t="s">
        <v>10</v>
      </c>
      <c r="I1" s="5" t="s">
        <v>11</v>
      </c>
      <c r="J1" s="8">
        <v>3</v>
      </c>
    </row>
    <row r="2" ht="67.5" spans="1:10">
      <c r="A2" s="9" t="s">
        <v>29</v>
      </c>
      <c r="B2" s="9" t="s">
        <v>59</v>
      </c>
      <c r="C2" s="1" t="s">
        <v>100</v>
      </c>
      <c r="D2" s="10">
        <v>2</v>
      </c>
      <c r="E2" s="7" t="s">
        <v>101</v>
      </c>
      <c r="F2" s="7"/>
      <c r="G2" s="9"/>
      <c r="H2" s="9" t="s">
        <v>29</v>
      </c>
      <c r="I2" s="1" t="s">
        <v>59</v>
      </c>
      <c r="J2" s="10">
        <v>2</v>
      </c>
    </row>
    <row r="3" ht="67.5" spans="1:10">
      <c r="A3" s="9" t="s">
        <v>29</v>
      </c>
      <c r="B3" s="9" t="s">
        <v>61</v>
      </c>
      <c r="C3" s="1" t="s">
        <v>100</v>
      </c>
      <c r="D3" s="10">
        <v>2</v>
      </c>
      <c r="E3" s="7" t="s">
        <v>101</v>
      </c>
      <c r="F3" s="7"/>
      <c r="G3" s="9"/>
      <c r="H3" s="9" t="s">
        <v>29</v>
      </c>
      <c r="I3" s="1" t="s">
        <v>61</v>
      </c>
      <c r="J3" s="10">
        <v>2</v>
      </c>
    </row>
    <row r="4" ht="67.5" spans="1:10">
      <c r="A4" s="3" t="s">
        <v>22</v>
      </c>
      <c r="B4" s="3" t="s">
        <v>23</v>
      </c>
      <c r="C4" s="3" t="s">
        <v>100</v>
      </c>
      <c r="D4" s="11">
        <v>5</v>
      </c>
      <c r="E4" s="7" t="s">
        <v>101</v>
      </c>
      <c r="F4" s="7"/>
      <c r="G4" s="3"/>
      <c r="H4" s="3" t="s">
        <v>22</v>
      </c>
      <c r="I4" s="3" t="s">
        <v>23</v>
      </c>
      <c r="J4" s="11">
        <v>5</v>
      </c>
    </row>
    <row r="5" ht="67.5" spans="1:10">
      <c r="A5" s="3" t="s">
        <v>22</v>
      </c>
      <c r="B5" s="3" t="s">
        <v>64</v>
      </c>
      <c r="C5" s="3" t="s">
        <v>100</v>
      </c>
      <c r="D5" s="11">
        <v>7</v>
      </c>
      <c r="E5" s="7" t="s">
        <v>101</v>
      </c>
      <c r="F5" s="7"/>
      <c r="G5" s="3"/>
      <c r="H5" s="3" t="s">
        <v>22</v>
      </c>
      <c r="I5" s="3" t="s">
        <v>64</v>
      </c>
      <c r="J5" s="11">
        <v>7</v>
      </c>
    </row>
    <row r="6" ht="67.5" spans="1:10">
      <c r="A6" s="9" t="s">
        <v>22</v>
      </c>
      <c r="B6" s="9" t="s">
        <v>67</v>
      </c>
      <c r="C6" s="9" t="s">
        <v>100</v>
      </c>
      <c r="D6" s="12">
        <v>1</v>
      </c>
      <c r="E6" s="7" t="s">
        <v>101</v>
      </c>
      <c r="F6" s="7"/>
      <c r="G6" s="9"/>
      <c r="H6" s="9" t="s">
        <v>22</v>
      </c>
      <c r="I6" s="9" t="s">
        <v>67</v>
      </c>
      <c r="J6" s="12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" sqref="A1:B2"/>
    </sheetView>
  </sheetViews>
  <sheetFormatPr defaultColWidth="9" defaultRowHeight="13.5" outlineLevelRow="1" outlineLevelCol="1"/>
  <sheetData>
    <row r="1" ht="14.25" spans="1:2">
      <c r="A1" s="5" t="s">
        <v>16</v>
      </c>
      <c r="B1" s="5" t="s">
        <v>17</v>
      </c>
    </row>
    <row r="2" ht="28.5" spans="1:2">
      <c r="A2" s="3" t="s">
        <v>22</v>
      </c>
      <c r="B2" s="3" t="s">
        <v>67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8" workbookViewId="0">
      <selection activeCell="A2" sqref="A2:B14"/>
    </sheetView>
  </sheetViews>
  <sheetFormatPr defaultColWidth="9" defaultRowHeight="13.5" outlineLevelCol="6"/>
  <cols>
    <col min="1" max="1" width="22.125" customWidth="1"/>
    <col min="2" max="2" width="38" customWidth="1"/>
  </cols>
  <sheetData>
    <row r="1" spans="2:2">
      <c r="B1">
        <v>414</v>
      </c>
    </row>
    <row r="2" ht="67.5" spans="1:7">
      <c r="A2" s="1" t="s">
        <v>16</v>
      </c>
      <c r="B2" s="1" t="s">
        <v>81</v>
      </c>
      <c r="C2" s="1" t="s">
        <v>100</v>
      </c>
      <c r="D2" s="2">
        <v>1</v>
      </c>
      <c r="E2" s="7" t="s">
        <v>101</v>
      </c>
      <c r="F2" s="7"/>
      <c r="G2" s="1"/>
    </row>
    <row r="3" ht="67.5" spans="1:7">
      <c r="A3" s="1" t="s">
        <v>16</v>
      </c>
      <c r="B3" s="1" t="s">
        <v>84</v>
      </c>
      <c r="C3" s="1" t="s">
        <v>100</v>
      </c>
      <c r="D3" s="2">
        <v>1</v>
      </c>
      <c r="E3" s="7" t="s">
        <v>101</v>
      </c>
      <c r="F3" s="7"/>
      <c r="G3" s="1"/>
    </row>
    <row r="4" ht="67.5" spans="1:7">
      <c r="A4" s="1" t="s">
        <v>16</v>
      </c>
      <c r="B4" s="1" t="s">
        <v>86</v>
      </c>
      <c r="C4" s="1" t="s">
        <v>100</v>
      </c>
      <c r="D4" s="2">
        <v>1</v>
      </c>
      <c r="E4" s="7" t="s">
        <v>101</v>
      </c>
      <c r="F4" s="7"/>
      <c r="G4" s="1"/>
    </row>
    <row r="5" ht="67.5" spans="1:7">
      <c r="A5" s="1" t="s">
        <v>16</v>
      </c>
      <c r="B5" s="1" t="s">
        <v>33</v>
      </c>
      <c r="C5" s="1" t="s">
        <v>100</v>
      </c>
      <c r="D5" s="2">
        <v>1</v>
      </c>
      <c r="E5" s="7" t="s">
        <v>101</v>
      </c>
      <c r="F5" s="7"/>
      <c r="G5" s="1"/>
    </row>
    <row r="6" ht="67.5" spans="1:7">
      <c r="A6" s="1" t="s">
        <v>16</v>
      </c>
      <c r="B6" s="1" t="s">
        <v>17</v>
      </c>
      <c r="C6" s="1" t="s">
        <v>100</v>
      </c>
      <c r="D6" s="2">
        <v>1</v>
      </c>
      <c r="E6" s="7" t="s">
        <v>101</v>
      </c>
      <c r="F6" s="7"/>
      <c r="G6" s="1"/>
    </row>
    <row r="7" ht="67.5" spans="1:7">
      <c r="A7" s="1" t="s">
        <v>16</v>
      </c>
      <c r="B7" s="1" t="s">
        <v>90</v>
      </c>
      <c r="C7" s="1" t="s">
        <v>100</v>
      </c>
      <c r="D7" s="2">
        <v>1</v>
      </c>
      <c r="E7" s="7" t="s">
        <v>101</v>
      </c>
      <c r="F7" s="7"/>
      <c r="G7" s="1"/>
    </row>
    <row r="8" ht="67.5" spans="1:7">
      <c r="A8" s="1" t="s">
        <v>10</v>
      </c>
      <c r="B8" s="1" t="s">
        <v>20</v>
      </c>
      <c r="C8" s="1" t="s">
        <v>100</v>
      </c>
      <c r="D8" s="2">
        <v>1</v>
      </c>
      <c r="E8" s="7" t="s">
        <v>101</v>
      </c>
      <c r="F8" s="7"/>
      <c r="G8" s="1"/>
    </row>
    <row r="9" ht="67.5" spans="1:7">
      <c r="A9" s="3" t="s">
        <v>10</v>
      </c>
      <c r="B9" s="3" t="s">
        <v>39</v>
      </c>
      <c r="C9" s="3" t="s">
        <v>100</v>
      </c>
      <c r="D9" s="4">
        <v>7</v>
      </c>
      <c r="E9" s="7" t="s">
        <v>101</v>
      </c>
      <c r="F9" s="7"/>
      <c r="G9" s="3"/>
    </row>
    <row r="10" ht="67.5" spans="1:7">
      <c r="A10" s="1" t="s">
        <v>29</v>
      </c>
      <c r="B10" s="1" t="s">
        <v>74</v>
      </c>
      <c r="C10" s="1" t="s">
        <v>100</v>
      </c>
      <c r="D10" s="2">
        <v>1</v>
      </c>
      <c r="E10" s="7" t="s">
        <v>101</v>
      </c>
      <c r="F10" s="7"/>
      <c r="G10" s="1"/>
    </row>
    <row r="11" ht="67.5" spans="1:7">
      <c r="A11" s="5" t="s">
        <v>93</v>
      </c>
      <c r="B11" s="5" t="s">
        <v>94</v>
      </c>
      <c r="C11" s="5" t="s">
        <v>100</v>
      </c>
      <c r="D11" s="6">
        <v>3</v>
      </c>
      <c r="E11" s="7" t="s">
        <v>101</v>
      </c>
      <c r="F11" s="7"/>
      <c r="G11" s="5"/>
    </row>
    <row r="12" ht="67.5" spans="1:7">
      <c r="A12" s="5" t="s">
        <v>93</v>
      </c>
      <c r="B12" s="5" t="s">
        <v>97</v>
      </c>
      <c r="C12" s="5" t="s">
        <v>100</v>
      </c>
      <c r="D12" s="6">
        <v>3</v>
      </c>
      <c r="E12" s="7" t="s">
        <v>101</v>
      </c>
      <c r="F12" s="7"/>
      <c r="G12" s="5"/>
    </row>
    <row r="13" ht="67.5" spans="1:7">
      <c r="A13" s="1" t="s">
        <v>22</v>
      </c>
      <c r="B13" s="1" t="s">
        <v>23</v>
      </c>
      <c r="C13" s="1" t="s">
        <v>100</v>
      </c>
      <c r="D13" s="2">
        <v>2</v>
      </c>
      <c r="E13" s="7" t="s">
        <v>101</v>
      </c>
      <c r="F13" s="7"/>
      <c r="G13" s="1"/>
    </row>
    <row r="14" ht="67.5" spans="1:7">
      <c r="A14" s="3" t="s">
        <v>22</v>
      </c>
      <c r="B14" s="3" t="s">
        <v>67</v>
      </c>
      <c r="C14" s="3" t="s">
        <v>100</v>
      </c>
      <c r="D14" s="6">
        <v>2</v>
      </c>
      <c r="E14" s="7" t="s">
        <v>101</v>
      </c>
      <c r="F14" s="7"/>
      <c r="G14" s="3"/>
    </row>
  </sheetData>
  <autoFilter xmlns:etc="http://www.wps.cn/officeDocument/2017/etCustomData" ref="A1:G14" etc:filterBottomFollowUsedRange="0">
    <extLst/>
  </autoFilter>
  <dataValidations count="1">
    <dataValidation allowBlank="1" showInputMessage="1" showErrorMessage="1" sqref="C2:C1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城镇 </vt:lpstr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职介</dc:creator>
  <cp:lastModifiedBy>user</cp:lastModifiedBy>
  <dcterms:created xsi:type="dcterms:W3CDTF">2023-04-22T02:41:00Z</dcterms:created>
  <dcterms:modified xsi:type="dcterms:W3CDTF">2025-10-14T18:08:33Z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287DD391F028447EB78AB7FF6ADB96E1_13</vt:lpwstr>
  </property>
  <property fmtid="{D5CDD505-2E9C-101B-9397-08002B2CF9AE}" pid="3" name="KSOProductBuildVer">
    <vt:lpwstr>2052-12.8.2.20327</vt:lpwstr>
  </property>
</Properties>
</file>