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Ds-923\人才战略部\04-2025年招聘资料\01-公开招聘\27 国控又一批\"/>
    </mc:Choice>
  </mc:AlternateContent>
  <xr:revisionPtr revIDLastSave="0" documentId="13_ncr:1_{D51E02E7-9DEE-4C2F-9556-F22FEA243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招聘要求" sheetId="1" r:id="rId1"/>
  </sheets>
  <definedNames>
    <definedName name="_xlnm.Print_Titles" localSheetId="0">招聘要求!$2:$2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<sst xmlns="http://schemas.openxmlformats.org/spreadsheetml/2006/main" count="33" uniqueCount="33">
  <si>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苏州高铁新城国有资产控股（集团）有限公司及下属子公司公开招聘岗位需求表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</si>
  <si>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</si>
  <si>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</si>
  <si>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</si>
  <si>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</si>
  <si>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</si>
  <si>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</si>
  <si>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</si>
  <si>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</si>
  <si>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苏州高铁新城国有资产控股(集团)有限公司</t>
  </si>
  <si>
    <t>01</t>
  </si>
  <si>
    <t>风控合规部
内部审计工作人员</t>
  </si>
  <si>
    <t>1.负责公司内控管理的内部审计工作；
2.审查公司内部控制制度，评估其有效性，并提出改进建议；
3.对公司财务收支、经济活动进行审计监督，防范风险；
4.协助处理与上级单位、外部审计机构的沟通与合作，确保审计工作的顺利进行；
5.跟踪审计发现问题的整改情况，开展审计问题“回头看”；
6.完成领导交办的其他与财务内审相关的工作。</t>
  </si>
  <si>
    <t>财务财会类，审计类，法律类，工商管理类等相关专业</t>
  </si>
  <si>
    <t>1.35周岁及以下（即1990年9月1日及以后出生），研究生及以上学历，具备中级及以上会计或审计职称，具有3年及以上审计工作经验；
2.具备扎实的财务和审计专业知识，熟悉国家财务、税务法规及政策；
3.熟悉各类法律规范，具备优秀的职业判断能力和丰富的财会项目分析处理经验，能够独立完成审计项目；
4.具备良好的沟通能力和团队协作精神，能够跨部门有效沟通；
5.持有注册会计师证书（CPA）或有政府、国企内审相关工作经验者，可适当放宽学历要求。</t>
  </si>
  <si>
    <t>02</t>
  </si>
  <si>
    <t>战略投资部
投资分析专员</t>
  </si>
  <si>
    <t>1.及时了解、把握国内外行业发展趋势、动态和政策形势，负责集团投资项目的分析，撰写分析报告、投后管理报告，进行投资评级，提出合理化建议；
2.负责对拟投资项目的尽职调查，协调商业、财务以及法务等尽调事项并编制投资可行性文件；
3.和投资主体公司、律师团队、项目建设公司紧密配合，辨别项目收益、提出交易架构方式、并提出项目风险缓冲方式供领导参考；
4.完成领导交办的其他任务。</t>
  </si>
  <si>
    <t>经济类，公共管理类，工商管理类，财务财会类，法律类等相关专业</t>
  </si>
  <si>
    <t>1.35周岁及以下（即1990年9月1日及以后出生），研究生及以上学历；
2.3年及以上项目投资相关工作经验；
3.对会计、税务、财务分析具备一定水平，优秀的沟通理解能力和表达能力、较强的分析能力和组织能力；
4.抗压性强、头脑清晰、思路开阔，具备良好的职业道德素质；
5.有政府、国企相关工作经验者，可适当放宽学历要求。</t>
  </si>
  <si>
    <t>苏州环秀湖文化会展有限公司</t>
  </si>
  <si>
    <t>03</t>
  </si>
  <si>
    <t>政企活动部副总监</t>
  </si>
  <si>
    <t>1.统筹负责公司的所有会务、活动项目，进行全周期跟踪；
2.对全年活动项目的承接制定合理的计划与目标并实施，把控项目利润与成本；
3.对供应商进行管理；
4.负责对现有客户进行维护、跟踪和服务；
5.负责开展与新客户的洽谈、签约工作；
6.负责团队管理工作，带领团队协作完成各项工作。</t>
  </si>
  <si>
    <t>不限</t>
  </si>
  <si>
    <t>1.研究生及以上学历；
2.有5年及以上会务活动策划执行相关工作经验，具有丰富的现场执行实践经历，对文化会展产业和现代服务业有深刻的见解；
3.有一定的供应商管理经验，有优质供应商资源优先；
4.具有吃苦耐劳的精神和强大的抗压能力；
5.具有优秀的理解能力、沟通协调能力、团队管理经验和应变能力；
6.近两年工作经历中有对接过政府或国有企业，统筹负责过千人会议者，可适当放宽学历要求。</t>
  </si>
  <si>
    <t>苏州高铁鑫诚私募基金管理有限公司</t>
  </si>
  <si>
    <t>04</t>
  </si>
  <si>
    <t>投资经理</t>
  </si>
  <si>
    <t>1.围绕高铁新城重点产业，寻找、挖掘并获取优质的投资项目；
2.负责项目投资全流程工作，包括评估、立项、尽调、上会、投资方案设计和执行等；
3.及时跟踪掌握行业发展趋势、发展机会，定期形成研究报告；
4.协助投后管理工作，帮助已投项目成长，实现投资权益最大化；
5.完成公司交办的其他事宜。</t>
  </si>
  <si>
    <t>法律类，经济类，工商管理类，商务贸易类，财务财会类，计算机类，电子信息类，机电控制类，机械工程类，基础理学类等相关专业</t>
  </si>
  <si>
    <t>1.35周岁及以下（即1990年9月1日及以后出生），研究生及以上学历；
2.具有3年及以上相关投资经验，有成功的投资案例；在云计算、算力、数字智能、人工智能等方向有成功投资案例者优先；
3.熟悉投资流程和相关法规，具备良好的金融分析能力和风险控制意识；
4.具有较强的沟通协调和团队合作精神，能够承受一定的工作压力；
5.有政府、国企相关工作经验者，可适当放宽学历要求。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</si>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</sst>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topLeftCell="A3" workbookViewId="0">
      <selection activeCell="A3" sqref="A3:A4"/>
    </sheetView>
  </sheetViews>
  <sheetFormatPr defaultColWidth="9" defaultRowHeight="13.5"/>
  <cols>
    <col min="1" max="1" width="24.25" style="3" customWidth="1"/>
    <col min="2" max="2" width="8.625" style="4" customWidth="1"/>
    <col min="3" max="3" width="18.625" style="4" customWidth="1"/>
    <col min="4" max="4" width="62" style="4" customWidth="1"/>
    <col min="5" max="5" width="6.625" style="5" customWidth="1"/>
    <col min="6" max="6" width="19.5" style="3" customWidth="1"/>
    <col min="7" max="7" width="75.25" style="4" customWidth="1"/>
    <col min="8" max="8" width="18.5" style="6" customWidth="1"/>
    <col min="9" max="16384" width="9" style="4"/>
  </cols>
  <sheetData>
    <row r="1" spans="1:8" ht="63" customHeight="1">
      <c r="A1" s="20" t="s">
        <v>0</v>
      </c>
      <c r="B1" s="21"/>
      <c r="C1" s="21"/>
      <c r="D1" s="21"/>
      <c r="E1" s="21"/>
      <c r="F1" s="20"/>
      <c r="G1" s="21"/>
      <c r="H1" s="21"/>
    </row>
    <row r="2" spans="1:8" s="1" customFormat="1" ht="43.5" customHeight="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pans="1:8" s="1" customFormat="1" ht="154.5" customHeight="1">
      <c r="A3" s="23" t="s">
        <v>9</v>
      </c>
      <c r="B3" s="10" t="s">
        <v>10</v>
      </c>
      <c r="C3" s="11" t="s">
        <v>11</v>
      </c>
      <c r="D3" s="12" t="s">
        <v>12</v>
      </c>
      <c r="E3" s="13">
        <v>1</v>
      </c>
      <c r="F3" s="14" t="s">
        <v>13</v>
      </c>
      <c r="G3" s="15" t="s">
        <v>14</v>
      </c>
      <c r="H3" s="7"/>
    </row>
    <row r="4" spans="1:8" s="1" customFormat="1" ht="154.5" customHeight="1">
      <c r="A4" s="24"/>
      <c r="B4" s="10" t="s">
        <v>15</v>
      </c>
      <c r="C4" s="11" t="s">
        <v>16</v>
      </c>
      <c r="D4" s="12" t="s">
        <v>17</v>
      </c>
      <c r="E4" s="13">
        <v>1</v>
      </c>
      <c r="F4" s="11" t="s">
        <v>18</v>
      </c>
      <c r="G4" s="15" t="s">
        <v>19</v>
      </c>
      <c r="H4" s="7"/>
    </row>
    <row r="5" spans="1:8" s="1" customFormat="1" ht="153" customHeight="1">
      <c r="A5" s="9" t="s">
        <v>20</v>
      </c>
      <c r="B5" s="10" t="s">
        <v>21</v>
      </c>
      <c r="C5" s="11" t="s">
        <v>22</v>
      </c>
      <c r="D5" s="12" t="s">
        <v>23</v>
      </c>
      <c r="E5" s="13">
        <v>1</v>
      </c>
      <c r="F5" s="11" t="s">
        <v>24</v>
      </c>
      <c r="G5" s="12" t="s">
        <v>25</v>
      </c>
      <c r="H5" s="16"/>
    </row>
    <row r="6" spans="1:8" s="1" customFormat="1" ht="150" customHeight="1">
      <c r="A6" s="11" t="s">
        <v>26</v>
      </c>
      <c r="B6" s="10" t="s">
        <v>27</v>
      </c>
      <c r="C6" s="11" t="s">
        <v>28</v>
      </c>
      <c r="D6" s="12" t="s">
        <v>29</v>
      </c>
      <c r="E6" s="13">
        <v>2</v>
      </c>
      <c r="F6" s="11" t="s">
        <v>30</v>
      </c>
      <c r="G6" s="12" t="s">
        <v>31</v>
      </c>
      <c r="H6" s="16"/>
    </row>
    <row r="7" spans="1:8" s="2" customFormat="1" ht="25.5" customHeight="1">
      <c r="A7" s="22" t="s">
        <v>32</v>
      </c>
      <c r="B7" s="22"/>
      <c r="C7" s="22"/>
      <c r="D7" s="22"/>
      <c r="E7" s="17">
        <f>SUM(E3:E6)</f>
        <v>5</v>
      </c>
      <c r="F7" s="13"/>
      <c r="G7" s="18"/>
      <c r="H7" s="19"/>
    </row>
  </sheetData>
  <mergeCells count="3">
    <mergeCell ref="A1:H1"/>
    <mergeCell ref="A7:D7"/>
    <mergeCell ref="A3:A4"/>
  </mergeCells>
  <phoneticPr fontId="8" type="noConversion"/>
  <printOptions horizontalCentered="1"/>
  <pageMargins left="0.196527777777778" right="0.196527777777778" top="0.31458333333333299" bottom="7.8472222222222193E-2" header="0" footer="0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招聘要求</vt:lpstr>
      <vt:lpstr>招聘要求!Print_Titles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伟 丛</cp:lastModifiedBy>
  <cp:lastPrinted>2025-04-14T05:32:00Z</cp:lastPrinted>
  <dcterms:created xsi:type="dcterms:W3CDTF">2023-10-31T08:12:00Z</dcterms:created>
  <dcterms:modified xsi:type="dcterms:W3CDTF">2025-08-28T06:35:40Z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2052-12.1.0.22529</vt:lpwstr>
  </property>
</Properties>
</file>