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1050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<sst xmlns="http://schemas.openxmlformats.org/spreadsheetml/2006/main" count="340" uniqueCount="158">
  <si>
    <t>国家核电本部人员选聘岗位清单</t>
  </si>
  <si>
    <t>序号</t>
  </si>
  <si>
    <t>隶属部门</t>
  </si>
  <si>
    <t>岗位名称</t>
  </si>
  <si>
    <t>需求岗位职级</t>
  </si>
  <si>
    <t>招聘人数</t>
  </si>
  <si>
    <t>用工形式</t>
  </si>
  <si>
    <t>招聘形式</t>
  </si>
  <si>
    <t>岗位职责</t>
  </si>
  <si>
    <t>学历要求</t>
  </si>
  <si>
    <t>专业要求</t>
  </si>
  <si>
    <t>通用任职要求（含工作经验、资质证书、英语能力、综合要求）</t>
  </si>
  <si>
    <t>科级岗位工作经历及工作年限要求</t>
  </si>
  <si>
    <t>办公室（董事会办公室）</t>
  </si>
  <si>
    <t>保密与办公综合管理岗</t>
  </si>
  <si>
    <t>二级单位一般员工/二级单位副科级/二级单位正科级</t>
  </si>
  <si>
    <t>正式用工-公司</t>
  </si>
  <si>
    <t>系统内招聘</t>
  </si>
  <si>
    <t>1.负责建立健全公司国家安全与保密工作管理体系，制定年度国安保密工作计划并推动落实，编制相关工作报告与总结材料；
2.负责公司日常保密工作的监督、检查，定期组织开展保密自查自评；
3.负责策划并实施公司国安保密宣传教育活动，提高全员保密意识和技能；
4.负责涉密场所（保密室、会议室、机房等）的安全管理、进出审批与监控，负责公司涉密会议落实与监督；
5.负责监督落实保密技术防护措施的应用与管理；
6.负责公司公章、领导名章及重要业务印章的保管、安全使用及登记；
7.协助负责档案等其他办公事务管理工作；
8.完成领导交办的其他工作。</t>
  </si>
  <si>
    <t>硕士</t>
  </si>
  <si>
    <t>社科类、管理类、文科类等相关专业</t>
  </si>
  <si>
    <t>1.具有3年及以上政府机关或大中型企业保密相关管理岗位经验；
2.善于组织协调，文字综合能力强；
3.普通话标准，熟练使用办公软件，具备图形处理和图文设计软件使用能力为佳；
4.学习能力强、具有高度责任意识与保密意识，能高效响应紧急任务；
5.具有中级及以上职称；
6.中共党员优先；
7.年龄一般不超过40周岁。</t>
  </si>
  <si>
    <t>二级单位副科级对应的工作经历及工作年限要求：
具有3年及以上岗位相关工作经历；全日制硕士要求9年及以上工作年限，非全日制硕士要求10年及以上工作年限，全日制博士要求6年及以上工作年限，非全日制博士要求7年及以上工作年限；或具有系统内或集团系统外相当于国家机关事业单位、大型国有企业副科级职务任职经历。
_x000b_二级单位正科级对应的工作经历及工作年限要求：
具有3年及以上岗位相关工作经验；全日制硕士要求14年及以上工作年限，非全日制硕士要求15年及以上工作年限，全日制博士要求11年及以上工作年限，非全日制博士要求12年及以上工作年限；或具有系统内或集团系统外相当于国家机关事业单位、大型国有企业正科级职务任职经历。</t>
  </si>
  <si>
    <t>决策会及督查督办管理岗</t>
  </si>
  <si>
    <t>1.负责决策性体系建设及日常会议管理。
2.负责决策事项督查督办。
3.负责公文印信及文档管理。
4.负责重要报告材料编制工作。
5.完成领导交办的其他工作。</t>
  </si>
  <si>
    <t>核工程、管理类专业优先</t>
  </si>
  <si>
    <t>1.具有5年及以上工作经历，并具有涉核单位的对应或相关岗位2年及以上工作经验；
2.高级职称（或相当于同等级职称的注册资格）；
3.中共党员；
4.具有坚定的理想信念和良好的政治素质；
5.具有岗位所需的专业知识和能力素质，善于组织协调，文字综合能力强；
6.团结协作，勤勉尽责，作风形象好；
7.年龄一般不超过40周岁。</t>
  </si>
  <si>
    <t>同上</t>
  </si>
  <si>
    <t>规划与发展部</t>
  </si>
  <si>
    <t>规划与政研管理岗</t>
  </si>
  <si>
    <t>社会公开招聘</t>
  </si>
  <si>
    <t>1.负责与集团战略与规划相关的接口管理；
2.负责公司总体规划的编制、修订和管理；
3.组织管理公司专题规划、治理保障方案制定；
4.组织参与国家部委、地方政府以及相关机构规划制定；
5.组织跟踪公司和成员单位的规划落地实施；
6.组织开展公司规划评估的策划、组织、实施与动态评估；
7.完成部门交办的其他工作。</t>
  </si>
  <si>
    <t>社科类、管理类、理工类相关专业</t>
  </si>
  <si>
    <t>1.具有1年及以上政策研究或文字编辑相关工作经验；
2.具备较强的战略思维和系统分析能力，能独立编制规划、评估报告；
3.熟悉国家部委、地方政府政策制定流程；
4.具备多任务统筹管理经验，能推动规划动态评估与优化；
5.具有较强的研究和文字能力、综合性材料编制能力；
6.具有较强的抗压能力，具有较强的团队意识，品行端正；
7.具备良好的职业素养，有较强的责任心和团队协作意识，踏实能干，服从安排；
8.适应临时性出差； 
9.具有国家部委、集团挂职经历者优先；
10.年龄一般不超过35周岁。</t>
  </si>
  <si>
    <t>产业链建设管理岗</t>
  </si>
  <si>
    <t>1.负责产业链建设体系的构建与维护；
2.负责产业链建设的内外接口管理；
3.负责产业链建设国资委履职计划的制定与实施；
4.组织开展产业链建设内控计划制定与实施管理；
5.组织开展产业链建设相关政策研究与实施管理；
6.组织管理产业链上下游合作；
7.负责产业链属地化培育管理；
8.完成部门交办的其他工作。</t>
  </si>
  <si>
    <t>理工科类相关专业</t>
  </si>
  <si>
    <t>1.具有5年及以上工作经历，并具有相关岗位3年及以上工作经验；
2.具备产业政策研究、政府政策解读及落地实施经验；
3.具备设备国产化研发、设计、制造等相关工作经验；
4.具备优秀的跨部门、跨企业协作能力；
5.具备良好的逻辑分析、理解反应、沟通表达及文字综合能力；
6.具有较强的抗压能力，具有较强的团队意识，品行端正；
7.具备良好的职业素养，有较强的责任心和团队协作意识，踏实能干，服从安排；
8.适应临时性出差； 
9.具有国家部委、集团挂职经历者优先；
10.年龄一般不超过35周岁。</t>
  </si>
  <si>
    <t>商务与合同管理岗</t>
  </si>
  <si>
    <t>1.负责制定和完善公司合同管理制度、流程及标准模板，确保符合国家法律法规及央企内部管控要求；
2.负责合同合法性、合规性审查，识别条款中的法律、财务及业务风险；
3.负责合同签署流程监督，确保用印、授权等程序符合企业规定；
4.负责建立合同台账，做好合同分类、编号、归档及电子化存储，确保可追溯；
5.组织推动合同管理信息化建设，提升管理效率；
6.负责采购实施的管理和协调，完善公司采购管理体系；负责职能监督责任落实，加强采购事前、事中、事后全过程的规范管理；
7.完成部门交办的其他工作。</t>
  </si>
  <si>
    <t>法学、管理学、经济学、理工科类相关专业</t>
  </si>
  <si>
    <t>1.具有5年及以上工作经历，并具有3年及以上合同或采购管理相关工作经验；熟悉非招标采购流程及供应商管理，有大型企业或国企的合同或采购管理经验者优先；
2.熟悉合同起草、审核、履约管理全流程，具备风险识别与防控能力；
3.熟悉《合同法》《招标投标法》等相关法律法规，熟悉国资委对央企的合规要求；
4.具备良好的组织协调能力、风险分析能力、合规意识及责任心；文字表达严谨，可独立修订合同文本或撰写分析报告；
5.具备良好的商务沟通和合同谈判能力；
6.廉洁自律，‌原则性强，严格遵守公司合同与采购管理制度、国家法律法规；
7.具备良好的职业素养，有较强的责任心和团队协作意识，踏实能干，服从安排；
8.年龄一般不超过35周岁。</t>
  </si>
  <si>
    <t>人力资源部
（党委组织部）</t>
  </si>
  <si>
    <t>组织发展管理岗</t>
  </si>
  <si>
    <t>1.负责人力资源规划，指导二级单位规划编制工作，归口任务分解落实与跟踪评估;
2.归口人力资源体系建设，形成制度规范，明确流程接口；
3.负责人力资源综合计划管理，开展制定、监督落实，并对成员单位人力资源相关的计划、指标进行管控；
4.负责人力资源信息化管理，建设信息化平台，开发管控现代化工具；
5.负责组织发展管理，推进组织变革与发展，开展组织诊断与评估，设计公司组织架构，建设优化组织体系；
6.负责机构管理，管理公司各级各类机构，并对成员单位组织机构事项进行管控和指导；
7.负责职能职责管理，设定和调整各机构职能与职责，协调相关分工争议；
8.负责岗位体系管理，建设公司岗位系统架构和运作机制，建立并优化职位职级体系；
9.负责岗位设定管理，包括岗位设置、职责、职数、定编、定员、岗位说明书等的管理；
10.完成相关管理制度编制；
11.完成领导交办的其他工作。</t>
  </si>
  <si>
    <t>管理类、社科类优先</t>
  </si>
  <si>
    <t>1. 具有2年及以上人力资源管理工作经历或2年及以上涉核单位工作经验；
2. 中级及以上职称（或相当于同等级职称的注册资格）；
3. 具有坚定的理想信念和良好的政治素质；
4. 具有岗位所需的专业知识和能力素质，善于组织协调，文字综合能力强；
5. 团结协作，勤勉尽责，作风形象好；
6. 中共党员优先；
7. 年龄一般不超过45周岁。</t>
  </si>
  <si>
    <t>人才开发管理岗</t>
  </si>
  <si>
    <t>1.负责用工机制建设及立体用工管理；
2.负责雇主品牌建设，对招聘计划和招聘渠道进行管理，开展校园招聘、社会招聘、外包招聘的实施，并对成员单位招聘工作进行管控；
3.负责公司内部人员配置的体制机制建设和具体实施，包括内部选聘、借调、调动等岗位配置工作的实施；
4.负责公司内部人才流动的体制机制建设和人员调配、借用借调、轮岗的具体实施，并统筹成员单位人才互济共享；
5.负责公司人员入离职、退休回聘、试用期、劳动合同/协议等的管理，处理相关劳动纠纷；
6.负责建立完善员工职业发展多通道体系，负责建立员工定岗、晋升、选聘等事项标准；
7.负责职称、人员资格的申请、审核、认定、任命、取证、继续教育及日常管理，负责组织员工晋升；
8.负责落实党的人才政策，制定各类人才培养方案，组建各类人才培养平台和载体，负责专家的引进、培养、遴选、申报和管理工作；
9.负责统筹成员单位学位点建设、硕博士培养与管理，以及博士后科研工作站的维护与管理；
10.负责本部新员工导师帮带管理，统筹成员单位研究生导师培养；
11.负责高校实习基地的统筹建设，牵头本部实习生的协调安排与跟进管理，负责统筹成员单位教育相关捐赠管理；
12.负责公司教育培训体系的建立及完善、人才培养工作的组织与实施，归口管理公司全口径培训活动，负责组织成员单位参加培训；
13.归口公司课程与教材开发的组织与推进、负责师资与课程库的建设与维护，归口公司所有培训资源的统筹与管理。</t>
  </si>
  <si>
    <t>管理类、理工类优先</t>
  </si>
  <si>
    <t>干部管理岗</t>
  </si>
  <si>
    <t>1.负责领导人员的考察、选拔、配置和任免，开展干部竞聘、经理级人员选拔和外派人员管理，并对成员单位干部选拔任用进行管控；
2.负责制定干部培养方案，并协同组织实施；
3.负责建立干部评价标准体系，牵头开展试用期考核测评、年度测评和述职、任期考核测评工作；
4.负责配合开展干部选拔任用工作监督检查、因私出国（境）管理、兼职报备等工作；
5.负责干部基础信息维护，开展多维度信息的收集和数据分析；负责开展干部慰问关爱工作，正向激励干部。</t>
  </si>
  <si>
    <t>1. 具有2年及以上人力资源管理工作经历或2年及以上涉核单位工作经验；
2. 中级及以上职称（或相当于同等级职称的注册资格）；
3. 具有坚定的理想信念和良好的政治素质；
4. 具有岗位所需的专业知识和能力素质，善于组织协调，文字综合能力强；
5. 团结协作，勤勉尽责，作风形象好；
6. 中共党员；
7. 年龄一般不超过45周岁。</t>
  </si>
  <si>
    <t>薪酬激励管理岗</t>
  </si>
  <si>
    <t>1.负责建立员工绩效管理体系、绩效管理平台信息化系统的建立和管理，组织开展员工绩效考核工作，负责多元化用工绩效考核工作；
2.负责公司专项奖励、及时奖励管理体系的建立，负责公司专项奖励、及时奖励方案的制定与实施，根据情况探索公司中长期激励管理体系的建立与实施；
3.负责员工保险体系及制度的建立，社保的实施与管理、商保的实施与管理、员工工伤管理；
4.负责员工福利体系及制度的建立，年度福利费的使用与管理，负责餐费管理，负责多元化用工福利管理；
5.负责多元化用工人工成本管理、负责多元化用工薪酬管理；
6.根据需要，完成领导交办的其他工作。</t>
  </si>
  <si>
    <t>财务与资本部</t>
  </si>
  <si>
    <t>资本运作与股权管理岗</t>
  </si>
  <si>
    <t>1.负责公司产权登记、变更等日常事务处理，依据法律法规及公司章程，办理股权变动相关事宜；
2.指导成员单位开展产股权管理、资本运作、产权管理等相关工作；
3.负责资本运作项目的策划与实施，策划并执行股权项目，全程把控项目节奏与风险，负责投资项目运作与实施，投后日常财务管理等工作；
4.研究宏观经济形势、行业发展趋势以及资本市场动态，结合公司战略目标，编制年度股权投资计划；
5.定期开展公司与行业标杆企业在资本效率、股权结构、市值管理等方面的对标分析；
6.领导交办的其他事项。</t>
  </si>
  <si>
    <t>金融、经济学、财务管理、管理学等相关专业</t>
  </si>
  <si>
    <t>1.具有1年及以上投资并购、资本运作、股权管理等相关领域的工作经验；
2.具备扎实的专业知识和丰富的实操经验；
3.具备良好的逻辑分析、理解反应、沟通表达及文字综合能力；
4.熟练掌握投资分析、资本运作、股权管理、产权登记等核心业务流程；
5.熟练应用办公软件，有良好的数据分析能力；
6.具备良好的职业素养，有较强的责任心和团队协作意识；
7.遵纪守法、品行端正、身心健康；
8.年龄一般不超过35周岁。</t>
  </si>
  <si>
    <t>会计核算管理岗</t>
  </si>
  <si>
    <t>1.负责会计核算制度制定，指导平台成员单位会计核算工作，组织年度财务决算工作；
2.按要求完成月度、季报、年度财务报表编制，编制合并口径财务报表；
3.负责财务信息披露工作，编制各类内部管理报表；
4.负责财务报表分析，撰写财务分析报告，明晰公司财务状况、经营成果；
5.规范会计核算流程，梳理关联交易，提高账务处理效率与质量；
6.负责年度财务审计及事务所对接工作；
7.领导交办的其他事项。</t>
  </si>
  <si>
    <t>会计学、财务管理、金融学等相关专业</t>
  </si>
  <si>
    <t>1.具有5年及以上总账管理、或会计师事务所年报审计相关工作经历；
2.熟悉国家有关财经法律法规，熟悉国家会计政策，熟练掌握运用企业会计准则；
3.熟练掌握财务软件（远光、SAP）系统操作；
4.熟练Excel、Power Point等办公软件，有良好的数据分析能力；
5.具备良好的职业素养，有较强的责任心和团队协作意识；
6.遵纪守法、品行端正、身心健康；
7.具备中级会计师或注册会计师资格者优先；
8.原则上年龄不超过45周岁。</t>
  </si>
  <si>
    <t>财务信息化管理岗</t>
  </si>
  <si>
    <t>1.负责1455项目上线及财务共享系统整体建设相关工作；
2.负责公司财务系统及相关模块的日常运行维护，确保财务系统稳定、高效运行；
3.负责财务系统中的基础数据进行维护与更新，适时优化基础数据结构；
4.结合公司财务体系建设目标，参与制定财务信息化战略规划，参与公司财务信息化项目的建设工作，配合开展项目建设；
5.负责组织人员参与信息化系统的培训工作，制定培训计划；
6.领导交办的其他事项。</t>
  </si>
  <si>
    <t>财务信息化、会计学、财务管理等相关专业</t>
  </si>
  <si>
    <t>1.具备财务系统运维、SAP系统财务模块运维经验；
2.具有3年及以上财务信息化工作经验；
3.具备良好的逻辑分析、理解反应、沟通表达及文字综合能力；
4.熟练Excel、Power Point等办公软件；
5.具备良好的职业素养，有较强的责任心和团队协作意识；
6.遵纪守法、品行端正、身心健康；
7.具备集团内财务系统上线经验者优先；
8.原则上年龄不超过45周岁。</t>
  </si>
  <si>
    <t>科技与数智化部</t>
  </si>
  <si>
    <t>创新成果管理岗</t>
  </si>
  <si>
    <t>1.负责制定公司科技成果管理制度；
2.负责公司科技创新成果创新管理；
3.负责公司科技创新成果转化管理和评价；
4.完成领导交办的其他事项。</t>
  </si>
  <si>
    <t>理工科类、管理类相关专业</t>
  </si>
  <si>
    <t>1.具有坚定的理想信念和良好的政治素质，中共党员优先；
2.具有团结协作、勤勉尽责、务期必成的工作作风，责任心强；
3.熟悉科技成果相关管理规定，具有2年及以上相关工作经验；
4.具有涉核单位工作经验者优先；
5.具备较强的沟通协调能力；
6.具备良好的英语应用能力；
7.遵纪守法、品行端正、身心健康；
8.年龄一般不超过40周岁。</t>
  </si>
  <si>
    <t>数智化管理岗</t>
  </si>
  <si>
    <t>1.负责制定企业数字化转型与人工智能应用管理制度；
2.协助制定核能数字化转型与人工智能应用规划；
3.负责核能数字化转型与人工智能应用项目管理；
4.负责统筹开展核能数据治理管理；
5.完成领导交办的其他事项。</t>
  </si>
  <si>
    <t>1.具有坚定的理想信念和良好的政治素质，中共党员优先；
2.具有团结协作、勤勉尽责、务期必成的工作作风，责任心强；
3.中级及以上职称，具有3年及以上数字化或人工智能项目管理经验，熟悉数字化或人工智能项目的全流程实施过程；
4.具有涉核单位、核电站工作经验者优先；
5.具备较强的沟通协调能力；
6.具备良好的英语应用能力；
7.遵纪守法、品行端正、身心健康；
8.年龄一般不超过40周岁。</t>
  </si>
  <si>
    <t>核能项目管理部</t>
  </si>
  <si>
    <t>核能项目管理部副主任</t>
  </si>
  <si>
    <t>二级单位部门级</t>
  </si>
  <si>
    <t>1.制定平台核能项目及配套业务发展规划；
2.开展核能项目管理三化建设；
3.开展铀资源与核燃料方面的体系整合和优化；
4.建立部门运作机制，并开展工作的管控、考核、分配、激励等；
5.拟定部门岗位设置，明确各岗位主要职责及任职条件；
6.搭建管理体系，拟定制度清单，启动重要管理程序编制工作；
7.制定部门年度工作目标和计划；
8.开展初期阶段部门日常行政管理工作；
9.在部门职能管理范围内，开展与各成员单位及相关单位的联系接口工作；
10.完成领导交办的其他工作。</t>
  </si>
  <si>
    <t>工程类专业优先</t>
  </si>
  <si>
    <t>1.具有坚定的理想信念和良好的政治素质，有强烈的使命感和责任感；具有良好的思想品德和职业道德，能够主动作为，不折不扣落实公司决策部署；
2.具有较强的综合素质能力和较为丰富的职能管理经验，具有较强的团队领导能力，组织协调和沟通能力强，能够创造性开展工作；
3.具有副处级或相当于副处级及以上岗位任职经历；
4.具有胜任岗位工作的专业素养，8年及以上工作经历，并具有涉核单位的对应或相关岗位3年及以上工作经验；
5.近三年绩效考核等级均为“合格”及以上；
6.有铀资源、核燃料相关工作经验、项目管理相关资质证书者优先；
7.年龄一般不超过50周岁。</t>
  </si>
  <si>
    <t>/</t>
  </si>
  <si>
    <t>铀资源与核燃料管理岗</t>
  </si>
  <si>
    <t>1.履行本岗位职责，高质量开展职能管理工作，主要负责：铀资源开发，核燃料及设备保障，锆材研发与保障等；
2.协助部门负责人，开展岗位职责的梳理优化，管理制度编制，产业发展及能力建设，业务管控及计划跟踪，“三化”管理等工作；
3.协同部门其他板块，完成公司及部门的各项复合性、综合性工作任务；
4.完成领导交办的其他任务。</t>
  </si>
  <si>
    <t>核化工、核燃料、化学、工程类相关专业</t>
  </si>
  <si>
    <t>1.具有海外铀矿开发经验、天然铀国际贸易、核燃料研发设计制造等工作经验者优先；
2.具有3年及以上铀资源或核燃料或核技术应用等相关工作经验；
3.能够充分理解铀资源及核燃料管理相关工作内容和要求，具备扎实的专业知识，熟悉核进出口、核材料管制相关要求；
4.具备良好的逻辑分析、理解反应、沟通表达及文字综合能力；
5.具备良好的英语表达沟通应用能力；
6.熟练应用办公软件，有基础数据分析能力；
7.具备良好的职业素养，有较强的责任心和团队协作意识，踏实能干，服从组织安排；
8.遵纪守法、品行端正、身心健康；
9.年龄一般不超过40周岁。</t>
  </si>
  <si>
    <t>国际业务部</t>
  </si>
  <si>
    <t>国际业务部副主任</t>
  </si>
  <si>
    <t>1.协助制定公司国际业务拓展策略，推进目标市场的核能项目开发与合作；
2.协助管理境外投资；
3.负责海外核电项目的商务谈判、合同签订及执行监督，确保项目按期交付；
4.对接IAEA等国际机构、外国政府、西屋等合作伙伴及产业链资源，建立长期合作关系；
5.评估并应对国际业务中的政治、法律、合规及金融风险，制定应急预案；
6.领导跨文化团队，协调技术、商务、法务等部门，推动海外投标、融资及本地化运营；
7.代表企业参与国际核能论坛、展会，提升企业全球行业影响力；
8.完成部门主任交办的其他事项，服从组织安排。</t>
  </si>
  <si>
    <t>国际商务、机械、资源与环境、能源动力、工商管理专业</t>
  </si>
  <si>
    <t>1.具有坚定的理想信念和良好的政治素质，有强烈的使命感和责任感；具有良好的思想品德和职业道德，能够主动作为，不折不扣落实公司决策部署；
2.具有8年以上核能、能源或高端装备制造行业经验，其中至少5年国际业务从业经验；  
3.熟悉全球核能市场（如欧美、东南亚、中东等），具备海外项目开发或国际合作成功案例；
4.熟悉国际核能贸易规则（如IAEA标准）、出口管制（如核不扩散条约）及目标国法律法规； 
5.英语流利（雅思6.5+/TOEFL 90+或同等商务应用能力）； 
6.具有境外投资管理经验优先，如中大型国际项目（核电EPC、核燃料供应等）的商务谈判和合同执行经验；  
7.长跨文化团队协作，能带领团队完成海外市场拓展、投标及风险管控；  
8.熟悉地缘政治、汇率波动、合规性审查等国际业务风险应对策略； 
9.适应高频海外出差，具备敏锐的市场洞察力和战略规划能力； 
10.具有驻外工作经验；
11.集团公司系统内人员，要求相当于集团公司总部副处长、主管（或二级单位部门副职、副总监）职务，或在下一层级正职岗位工作3年以上，未满3年的一般应当在下一层级正职岗位和副职岗位工作累计5年以上，且在下一层级正职岗位工作不得少于1年；集团公司系统外人员，要求具有国家机关、事业单位、大型国有企业副处级职务任职经历；
12.年龄一般不超过45周岁。</t>
  </si>
  <si>
    <t>境外市场开发管理岗</t>
  </si>
  <si>
    <t>1.负责开展境外市场开发和政策研究，包括调研目标国家/地区的核能市场环境、核能政策法规、竞争对手分析、核能产业布局等；
2.负责制定本土化市场进入策略，包括合作伙伴筛选、定价模型等；
3.负责开发客户与维护海外管理，开发境外核能客户资源（B端或C端），维护与大使馆、政府、行业协会等关键关系；     
4.负责境外风险防控，识别政治、法律合规风险，处理涉外纠纷等；
5.负责组织跨文化协作，协调国内团队与境外代表处/合作伙伴的工作配合；
6.完成部门交办的其他工作。</t>
  </si>
  <si>
    <t>管理类、工程类相关专业</t>
  </si>
  <si>
    <t>1.具有5年及以上工作经历，并具有相关岗位3年及以上工作经验；
2.具有境外投资管理经验优先，具有在海外核能项目背景（熟悉目标核能政策与市场文化）优先；
3.精通国际商务谈判，熟悉海外核能投标，具有较强的文字能力、汇报材料制作能力；
4.英语流利（雅思6.5+/TOEFL 90+或同等商务应用能力）；
5.具有较强的抗压能力，具有较强的团队意识，品行端正；
6.了解目标核能市场商业礼仪，适应较高频度出差、可独立应对突发状况；
7.年龄一般不超过35周岁。</t>
  </si>
  <si>
    <t>技转管理岗</t>
  </si>
  <si>
    <t>1.负责技转相关计划管理，包括整体项目计划；
2.负责接口与商务管理，包括与上下游的对接以及合同与商务相关管理；
3.负责技转任务和档案管理，包括任务包的延寿和项目文档验收管理；
4.完成其他业务拓展与合作。</t>
  </si>
  <si>
    <t>商务类、工程管理类等相关专业</t>
  </si>
  <si>
    <t>1.具有5年及以上工作经历，并具有相关岗位3年及以上工作经验；
2.具有国家电投涉核单位背景者优先；
3.具有雅思6.5+/TOEFL90+或同等水平，具有较强的文字能力、汇报材料制作能力；
4.具备良好的逻辑分析、理解反应、沟通表达及文字综合能力；
5.具有较强的资源整合能力；
6.具有较强的抗压能力，具有较强的团队意识，品行端正；
7.具备良好的职业素养，有较强的责任心和团队协作意识，踏实能干，服从安排；
8.年龄一般不超过35周岁。</t>
  </si>
  <si>
    <t>法律与风险管理部（法人治理部）</t>
  </si>
  <si>
    <t>法治风控管理岗</t>
  </si>
  <si>
    <t>1.编制维护法律、合规、风险、内控相关管理制度；
2.审查公司重大决策、经济合同、规章制度，提供法律咨询；
3.开展年度公司层面风险评估和专项风险评估；
4.开展年度及专项内部控制评价；
5.开展公司制度体系建设；
6.办理诉讼和调解、仲裁等法律事务；
7.开展法律合规宣贯及培训；
8.公司委托或者指派的其他法律事务。</t>
  </si>
  <si>
    <t>法律类专业</t>
  </si>
  <si>
    <t>1.具有1年及以上法律相关工作经验；
2.具有在国家电投相关单位工作经验者优先，具有法律/合规/风险/内控/制度相关工作经验者优先；
3.持有法律职业资格等法律相关资格资质者优先；
4.具备扎实的专业知识，熟悉核能产业者优先；
5.具备良好的逻辑分析、理解反应、沟通表达及文字综合能力，具备良好的英语应用能力；
6.熟练应用办公软件，有基础数据分析能力；
7.具备良好的职业素养，有较强的责任心和团队协作意识，踏实能干，服从安排；
8.遵纪守法、品行端正、身心健康；
9.年龄一般不超过35周岁。</t>
  </si>
  <si>
    <t>法律合规管理岗</t>
  </si>
  <si>
    <t>1.负责开展法治建设相关工作，编制相关方案及报告；
2.负责开展重大决策、经济合同、规章制度法律合规审查，处理法律咨询，出具法律意见书，开展专题研究；
3.负责处理涉外相关法律事务；
4.负责组织法律纠纷风险排查防范，办理诉讼、仲裁等法律事务，开展法律合规培训；
5.完成领导交办的其他工作。</t>
  </si>
  <si>
    <t>法律、法学、国际事务、外国语言文学、金融专业</t>
  </si>
  <si>
    <t>1.具有相关岗位3年及以上工作经验；
2.持有法律职业资格等法律相关资格资质者优先；
3.具有在国家电投相关单位工作经验者优先，熟悉核能产业者优先；
4.具有坚定的理想信念和良好的政治素质；
5.具有岗位所需的专业知识和能力素质，具备良好的英文水平，善于组织协调，文字综合能力强；
6.团结协作，勤勉尽责，作风形象好；
7.年龄一般不超过35周岁，特别优秀的可以适当放宽。</t>
  </si>
  <si>
    <t>党群宣传部（党委办公室）</t>
  </si>
  <si>
    <t>党建管理岗</t>
  </si>
  <si>
    <t>1.负责开展党的政治建设工作，包括组织落实党内主题教育、领导干部民主生活会等；
2.负责落实党委全面从严治党主体责任日常工作，支持党委委员履行“一岗双责”，协助落实党建联系点、双重组织生活、党外人士联谊交友工作；
3.负责党建工作责任制的落实、述职考核工作；
4.负责管理所属党组织的设立、换届、变更与撤销工作；
5.负责党支部标准化建设工作，包括达标创优、示范党支部建设等工作；
6.负责公司党的建设相关会议筹备和管理、党建文字材料和报告起草；
7.负责党内先进经验总结，“两优一先”等党内先进荣誉评选；
8.负责帮扶有关计划、方案的制定和落实；
9.完成领导交办的其他工作。</t>
  </si>
  <si>
    <t>无</t>
  </si>
  <si>
    <t>1.具有2年及以上党建相关工作经历；
2.具有坚定的理想信念和良好的政治素质；
3.具有岗位所需的专业知识和能力素质，善于组织协调，文字综合能力强；
4.团结协作，勤勉尽责，作风形象好；
5.中共党员；
6.年龄一般不超过45周岁。</t>
  </si>
  <si>
    <t>新闻宣传岗</t>
  </si>
  <si>
    <t>1.负责新闻策划、采写、编辑；
2.负责视频脚本撰写、拍摄、剪辑、后期制作；
3.负责各类活动摄影摄像；
4.负责制定年度宣传工作策划、组织落实年度宣传工作会议；
5.负责企业内刊策划和编制；
6.负责展览展会、会议等活动策划与执行；
7.完成领导交办的其他工作。</t>
  </si>
  <si>
    <t>1.具有2年及以上宣传相关工作经历；
2.熟练掌握各类摄影摄像器材的使用和拍摄技巧；
3.能独立完成视频文案、拍摄、剪辑和后期制作；
4.具备良好的沟通表达、协调应变能力，熟练应用办公软件、综合文字能力强；
5.具备良好的职业素养，有较强的责任心和团队协作意识，严谨细致、踏实能干，服从安排；
6.遵纪守法、品行端正、身心健康；
7.中共党员；
8.年龄一般不超过45周岁。</t>
  </si>
  <si>
    <t>纪委办公室（党委巡察办）/审计部</t>
  </si>
  <si>
    <t>纪检巡察管理岗</t>
  </si>
  <si>
    <t>1.落实党风廉政建设责任制相关工作。负责公司党风廉政建设和反腐败工作领导小组、协调小组日常工作管理和支持，配合上级单位党风廉政建设责任制检查考核及反馈问题整改，组织开展公司党风廉政建设责任制检查考核及问题反馈，组织开展党风廉政建设责任制检查考核发现问题整改监督；
2.落实廉洁文化建设工作。完成廉政文化建设工作计划制定、落实，宣传等工作；
3.落实组织开展党纪党规宣传教育活动。落实年度反腐倡廉宣传教育工作方案、完成工作总结，开展日常党纪党规宣传教育和警示教育，完成相关材料的收集、编制，开展廉洁风险防控工作；
4.落实纪委日常工作支持与管理等其他工作。按要求负责组织召开纪委会及行动专项跟踪督办，组织筹备重要会议、调研等活动，督促落实上级批办交办事项和领导批示的其他事项；
5.按照“大监督”计划，完成落实中央和集团党组重大决策情况专项监督，完成“三重一大”、选人用人、招标采购、“零容忍”问题等专项监督工作；
6.负责参与问题线索查办工作；
7.完成领导交办的其他工作。</t>
  </si>
  <si>
    <t>1.具有5年及以上工作经历，并具有国家电投内单位对应或相关岗位2年及以上工作经验；
2.有较好的政治素养和道德品质，严格遵守党的政治纪律、组织纪律等六大纪律，对党忠诚，具有良好的服务意识和保密意识，较强的团队协作能力；
3.具有较好的公文写作能力和组织协调能力；
4.身体健康，具有较好的心理素质，能适应出差工作要求；
5.中共党员；
6.年龄一般不超过40周岁。</t>
  </si>
  <si>
    <t>审计管理岗</t>
  </si>
  <si>
    <t>1.履行岗位职责，高质量开展审计管理工作，建立完善审计管理体系；
2.组织管理常规审计、专项审计、投资审计及投资项目后评价等项目；
3.开展审计管理相关业务支持及综合性工作，包括审计计划制定及执行跟踪、审计成果运用、考核评价、课题研究等；
4.开展审计监督协调相关工作，包括配合协调外部审计、公司采购监督员管理；
5.配合建立完善违规经营投资责任追究工作机制，开展违规经营投资责任追究工作；
6.配合开展审计信息化建设和应用；
7.完成领导交办的其他工作。</t>
  </si>
  <si>
    <t>审计、会计、工程管理、经济类相关专业</t>
  </si>
  <si>
    <t>1.具有3年及以上审计、财务、工程预（决）算等相关工作经验；
2.具有审计、会计、工程或经济类中级或以上职称，具有国际注册内部审计师、注册会计师、造价工程师等执业资格者优先；
3.具有坚定的理想信念和良好的政治素质，中共党员优先；
4.熟悉国家宏观经济政策和审计、财政相关法律法规，具备履行审计管理岗位职责所必需的专业知识；
5.热爱审计工作，具有奉献精神，有较强的学习能力和团队协作能力；
6.具有良好的心理素质，身体健康，具备较强的工作责任感及抗压能力；
7.具备良好的逻辑分析、理解反应、沟通表达及文字综合能力；
8.具备良好的英语应用能力；
9.熟练应用办公软件，有基础数据分析能力；
10.年龄一般不超过35周岁。</t>
  </si>
  <si>
    <t>型号研发管理部</t>
  </si>
  <si>
    <t>型号研发管理部副主任</t>
  </si>
  <si>
    <t>1.结合国家能源政策、市场需求以及企业自身发展战略，制定型号创新研发战略规划；
2.结合国家科技发展战略、产业政策及重大科技项目指南，组织申报和实施重大科技项目；
3.结合市场需求与行业发展趋势，组织评估型号研发技术成熟度、先进性、应用前景及商业价值；
4.结合国家产业政策及企业战略定位，制定产业链中长期发展规划，明确产业发展方向、目标及重点任务；
5.开展国家级、省部级创新平台申报和建设；
6.开展型号相关知识产权和成果申报、转化；
7.完成领导交办的其他事项。</t>
  </si>
  <si>
    <t>核科学与技术、动力工程与工程热物理、力学、材料科学与工程、能源动力专业</t>
  </si>
  <si>
    <t>1.具有坚定的理想信念和良好的政治素养，有强烈的责任感和使命感，中共党员优先；
2.具有较强的综合素质和团队领导能力，具有良好的组织协调能力，能够有效落实国家部委、集团和公司各项工作要求；
3.熟悉国家科技顶层规划和政策、重大科技项目管理政策和法规，熟悉钍基熔盐堆等第四代核电技术发展现状和发展趋势，具备跨学科知识整合能力；
4.具有国家科技重大专项（课题）管理经验、先进核能型号研发管理经验、核燃料循环、国家级创新平台相关工作经验者优先；
5.集团公司系统内人员，要求相当于集团公司总部副处长、主管（或二级单位部门副职、副总监）职务，或在下一层级正职岗位工作3年以上，未满3年的一般应当在下一层级正职岗位和副职岗位工作累计5年以上，且在下一层级正职岗位工作不得少于1年；集团公司系统外人员，要求具有国家机关、事业单位、大型国有企业副处级职务任职经历；
6.具有副高级工程师或相当于副高级工程师的职称；
7.具有核行业10年及以上相关工作经历；
8.具备良好的英语听说读写应用能力；
9.近3年绩效考核等级为“合格”及以上；
10.年龄一般不超过45周岁。</t>
  </si>
  <si>
    <t>型号研发技术管理岗</t>
  </si>
  <si>
    <t>1.结合国家能源政策、市场需求以及企业自身发展战略，协助制定型号研发战略规划；
2.负责核能重大型号研发全生命周期管理，建立健全项目监控与风险预警机制；
3.统筹协调、合理调配型号开发所需的资源，保障各环节工作高效开展；
4.负责拓展与高校、科研机构、行业企业的产学研合作；
5.完成领导交办的其他事项。</t>
  </si>
  <si>
    <t>核化工、核燃料、核科学与工程、材料、机械、自动化、能动、电气、仪控、物理、化学相关专业</t>
  </si>
  <si>
    <t>1.具有坚定的理想信念和良好的政治素质，中共党员优先；
2.具有团结协作、勤勉尽责、务期必成的工作作风，责任心强；
3.中级及以上职称，具有3年及以上核能、军工、航天领域工作经验；熟悉核化工、核燃料、材料科学、反应堆物理、热工水力等专业知识；
4.熟悉国家科技政策、重大科技专项管理办法及相关法律法规，了解行业技术发展趋势，具备跨学科知识整合能力；
5.具有核能型号研发管理工作经验者优先；
6.具备优秀的团队管理与组织协调能力；
7.具备良好的英语应用能力；
8.遵纪守法、品行端正、身心健康；
9.年龄一般不超过40周岁。</t>
  </si>
  <si>
    <t>型号研发项目管理岗</t>
  </si>
  <si>
    <t>1.结合国家科技发展战略、产业政策及重大科技项目指南，协助重大科技项目申报；
2.负责重大科技项目全生命周期管理，制定详细项目实施计划，明确关键节点、任务分工及资源需求，保障项目有序推进；
3.建立项目管控体系，定期检查项目进度、质量及经费使用情况，组织召开项目例会，协调解决问题；
4.负责拓展与高校、科研机构、行业企业的产学研合作；
5.完成领导交办的其他事项。</t>
  </si>
  <si>
    <t>1.具有坚定的理想信念和良好的政治素质，中共党员优先；
2.具有团结协作、勤勉尽责、务期必成的工作作风，责任心强；
3.中级及以上职称，具有3年及以上核能、军工、航天领域工作经验；熟悉国家科技发展政策、重大科技项目管理办法及相关法律法规，了解核行业技术发展趋势，具备跨学科知识整合能力；
4.具备优秀的团队管理与组织协调能力；
5.具备良好的英语应用能力；
6.遵纪守法、品行端正、身心健康；
7.年龄一般不超过40周岁。</t>
  </si>
  <si>
    <t>型号研发计划管理岗</t>
  </si>
  <si>
    <t>1.负责制定型号开发计划及资金管理制度；
2.负责型号开发相关计划管理；
3.负责制定型号开发相关资金管理；
4.负责型号开发相关资金统筹管理；
5.完成领导交办的其他事项。</t>
  </si>
  <si>
    <t>机械类、工程类、经管类相关专业</t>
  </si>
  <si>
    <t>1.具有坚定的理想信念和良好的政治素质，中共党员优先；
2.具有团结协作、勤勉尽责、务期必成的工作作风，责任心强；
3.具有3年以上计划管理或资金管理相关工作经验；
4.具有大型项目计划与资金管理经验者优先；
5.具备较强的沟通协调能力；
6.具备良好的英语应用能力；
7.遵纪守法、品行端正、身心健康；
8.年龄一般不超过40周岁。</t>
  </si>
  <si>
    <t>创新平台管理岗</t>
  </si>
  <si>
    <t>1.协助制定全国重点实验室、国创中心等创新平台管理制度；
2.协助申报和管理全国重点实验室、国创中心等创新平台；
3.负责制定创新平台发展规划和重点研究方向；
4.负责制定创新平台年度研究计划和资金使用计划；
5.负责创新平台科研项目立项、实施、验收等管理；
6.负责创新平台的考核、验收等工作；
7.完成领导交办的其他事项。</t>
  </si>
  <si>
    <t>1.具有坚定的理想信念和良好的政治素质，中共党员优先；
2.具有团结协作、勤勉尽责、务期必成的工作作风，责任心强；
3.熟悉全国重点实验室等创新平台相关管理规定，具有2年及以上创新平台相关工作经验；
4.有国家级创新平台管理经验或项目研究经验者优先；
5.具有涉核单位工作经验者优先；
6.具备较强的沟通协调能力；
7.具备良好的英语应用能力；
8.遵纪守法、品行端正、身心健康；
9.年龄一般不超过40周岁。</t>
  </si>
  <si>
    <t>试验平台管理岗</t>
  </si>
  <si>
    <t>1.协助制定型号研发支撑试验平台建设规划；
2.负责制定型号研发支撑试验平台管理制度；
3.负责型号研发支撑试验平台统筹管理和协调；
4.负责型号研发支撑试验平台重大试验任务管理；
5.完成领导交办的其他事项。</t>
  </si>
  <si>
    <t>1.具有坚定的理想信念和良好的政治素质，中共党员优先；
2.具有团结协作、勤勉尽责、务期必成的工作作风，责任心强；
3.中级及以上职称，具有3年及以上核电相关工作经验；
4.具有涉核单位试验平台、试验设施管理工作经验者优先；
5.具备出色的沟通协调能力和资源整合能力；
6.具备良好的英语应用能力；
7.遵纪守法、品行端正、身心健康；
8.年龄一般不超过40周岁。</t>
  </si>
  <si>
    <t>产业合作管理岗</t>
  </si>
  <si>
    <t>1.结合国家科技发展战略、产业政策及企业战略定位，协助制定产业链中长期发展规划，明确产业发展方向、目标及重点任务；
2.建立产业链企业培育机制，协助统筹规划产业链上下游关键环节，合理布局产业资源，构建完整且具有竞争力的产业生态体系；
3.协助整合产业链内外部资源，对接政府部门、科研机构、高校、企业等各方力量，推动产学研用深度融合；
4.组织举办产业论坛、技术交流会、展会等活动，搭建产业信息共享平台；
5.完成领导交办的其他事项。</t>
  </si>
  <si>
    <t>1.具有坚定的理想信念和良好的政治素质，中共党员优先；
2.具有团结协作、勤勉尽责、务期必成的工作作风，责任心强；
3.中级及以上职称，具有3年及以上产业规划、合作、建设或管理工作经验；熟练掌握产业链分析、规划、管理的工具与方法；
4.具有涉核单位、核电站工作经验者优先；
5.具备与政府部门、科研机构、企业等多方合作经验者优先；
6.具备出色的沟通协调能力和资源整合能力；
7.具备良好的英语应用能力；
8.遵纪守法、品行端正、身心健康；
9.年龄一般不超过40周岁。</t>
  </si>
  <si>
    <t>美国代表处</t>
  </si>
  <si>
    <t>代表处管理岗</t>
  </si>
  <si>
    <t>1.负责境外机构日常管理，确保境外机构符合所在国法律要求，合规运营；
2.负责跟踪相关国别政、经、社、民、舆情，做好形势分析与研判，支持相关决策；
3.负责所在国国别研究，整理、分析市场情报、能源政策、项目信息等，参与项目协调与磋商；
4.负责相关国别及区域内的品牌推广、促进跨文化融合，树立公司良好形象；
5.负责对接西屋公司及美国政府部门、行业组织、国际机构和有关企业等，参与国际交流合作；
6.负责相关出访团组的支持保障，为往来人员提供安全应急服务；
7.完成领导交办的其他任务。</t>
  </si>
  <si>
    <t>经管类、工程类相关专业</t>
  </si>
  <si>
    <t>1.具有2年及以上国际化工作经验或2年及以上涉核单位工作经验；
2.熟悉境外机构运作方式，具有在美国代表处工作经验者优先；
3.具备良好的政治意识和大局意识，能够稳妥开展境外机构相关业务；
4.具有优秀的沟通、协调能力，能够胜任公关联络，接口管理等工作任务；具有优秀的应变能力，能够有效应对突发事件和复杂局面；
5.具有相关技术、商务背景和综合业务能力，有能力支持项目开发、技术交流和磋商谈判等活动；
6.熟练掌握英语，能够使用英语作为工作语言；
7.具备扎实的文字功底，能够编制高质量的研究报告、公文、专报等；
8.具备良好的职业素养，有强烈的责任心和团队协作意识，踏实能干，服从安排；
9.遵纪守法、品行端正、身心健康；
10.核能核电领域从业经验超过5年者优先；
11.年龄一般不超过45周岁。</t>
  </si>
  <si>
    <t>土耳其代表处</t>
  </si>
  <si>
    <t>1.负责境外机构日常管理，确保境外机构符合所在国法律要求，合规运营；
2.负责跟踪相关国别政、经、社、民、舆情，做好形势分析与研判，支持相关决策；
3.负责所在国国别研究，整理、分析市场情报、能源政策、项目信息等，参与项目协调与磋商；
4.负责相关国别及区域内的品牌推广、促进跨文化融合，树立公司良好形象；
5.负责对接土耳其能源部、土耳其核能公司、土耳其行业组织和合作伙伴等相关企业等，参与项目推进和国际交流合作；
6.负责相关项目开发出访团组的支持保障及安全应急服务；
7.完成领导交办的其他任务。</t>
  </si>
  <si>
    <t>1.具有2年及以上国际化工作经验或2年及以上涉核单位工作经验；
2.熟悉境外机构运作方式，具有在土耳其代表处工作经验者优先；
3.具备良好的政治意识和大局意识，能够稳妥开展境外机构相关业务；
4.具有优秀的沟通、协调能力，能够胜任公关联络，接口管理等工作任务；具有优秀的应变能力，能够有效应对突发事件和复杂局面；
5.具有相关技术、商务背景和综合业务能力，有能力支持项目开发、技术交流和磋商谈判等活动；
6.熟练掌握英语，能够使用英语作为工作语言；
7.具备扎实的文字功底，能够编制高质量的研究报告、公文、专报等；
8.具备良好的职业素养，有强烈的责任心和团队协作意识，踏实能干，服从安排；
9.遵纪守法、品行端正、身心健康；
10.核能核电领域从业经验超过5年者优先；
11.年龄一般不超过45周岁。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</si>
</sst>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0"/>
      <color theme="1"/>
      <name val="宋体"/>
      <charset val="134"/>
    </font>
    <font>
      <b/>
      <sz val="10"/>
      <color theme="1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8" tint="0.79989013336588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6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2" fillId="0" borderId="3" xfId="49" applyFont="1" applyFill="1" applyBorder="1" applyAlignment="1">
      <alignment horizontal="left" vertical="center" wrapText="1"/>
    </xf>
    <xf numFmtId="0" fontId="2" fillId="0" borderId="2" xfId="49" applyFont="1" applyFill="1" applyBorder="1" applyAlignment="1">
      <alignment horizontal="left" vertical="center" wrapText="1"/>
    </xf>
    <xf numFmtId="0" fontId="2" fillId="0" borderId="1" xfId="49" applyFont="1" applyFill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8"/>
  <sheetViews>
    <sheetView tabSelected="1" zoomScale="70" zoomScaleNormal="70" workbookViewId="0">
      <pane xSplit="5" ySplit="2" topLeftCell="F20" activePane="bottomRight" state="frozen"/>
      <selection/>
      <selection pane="topRight"/>
      <selection pane="bottomLeft"/>
      <selection pane="bottomRight" activeCell="J21" sqref="J21"/>
    </sheetView>
  </sheetViews>
  <sheetFormatPr defaultColWidth="9" defaultRowHeight="21.75" customHeight="1"/>
  <cols>
    <col min="1" max="1" width="9" style="1"/>
    <col min="2" max="2" width="17.4444444444444" style="1" customWidth="1"/>
    <col min="3" max="4" width="20.1481481481481" style="1" customWidth="1"/>
    <col min="5" max="5" width="11.1111111111111" style="1" customWidth="1"/>
    <col min="6" max="6" width="13.3333333333333" style="1" customWidth="1"/>
    <col min="7" max="7" width="12.8888888888889" style="1" customWidth="1"/>
    <col min="8" max="8" width="50.7777777777778" style="1" customWidth="1"/>
    <col min="9" max="9" width="14.1203703703704" style="1" customWidth="1"/>
    <col min="10" max="10" width="18.5740740740741" style="1" customWidth="1"/>
    <col min="11" max="11" width="70.7777777777778" style="1" customWidth="1"/>
    <col min="12" max="12" width="43.3981481481481" style="1" customWidth="1"/>
    <col min="13" max="16384" width="9" style="1"/>
  </cols>
  <sheetData>
    <row r="1" s="1" customFormat="1" ht="37" customHeight="1" spans="1:12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="2" customFormat="1" ht="44.25" customHeight="1" spans="1:12">
      <c r="A2" s="7" t="s">
        <v>1</v>
      </c>
      <c r="B2" s="7" t="s">
        <v>2</v>
      </c>
      <c r="C2" s="7" t="s">
        <v>3</v>
      </c>
      <c r="D2" s="7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8" t="s">
        <v>12</v>
      </c>
    </row>
    <row r="3" s="2" customFormat="1" ht="197" customHeight="1" spans="1:12">
      <c r="A3" s="9">
        <v>1</v>
      </c>
      <c r="B3" s="10" t="s">
        <v>13</v>
      </c>
      <c r="C3" s="11" t="s">
        <v>14</v>
      </c>
      <c r="D3" s="11" t="s">
        <v>15</v>
      </c>
      <c r="E3" s="12">
        <v>1</v>
      </c>
      <c r="F3" s="12" t="s">
        <v>16</v>
      </c>
      <c r="G3" s="12" t="s">
        <v>17</v>
      </c>
      <c r="H3" s="13" t="s">
        <v>18</v>
      </c>
      <c r="I3" s="12" t="s">
        <v>19</v>
      </c>
      <c r="J3" s="13" t="s">
        <v>20</v>
      </c>
      <c r="K3" s="13" t="s">
        <v>21</v>
      </c>
      <c r="L3" s="29" t="s">
        <v>22</v>
      </c>
    </row>
    <row r="4" s="2" customFormat="1" ht="178" customHeight="1" spans="1:12">
      <c r="A4" s="9">
        <v>2</v>
      </c>
      <c r="B4" s="14"/>
      <c r="C4" s="15" t="s">
        <v>23</v>
      </c>
      <c r="D4" s="11" t="s">
        <v>15</v>
      </c>
      <c r="E4" s="12">
        <v>1</v>
      </c>
      <c r="F4" s="12" t="s">
        <v>16</v>
      </c>
      <c r="G4" s="12" t="s">
        <v>17</v>
      </c>
      <c r="H4" s="13" t="s">
        <v>24</v>
      </c>
      <c r="I4" s="12" t="s">
        <v>19</v>
      </c>
      <c r="J4" s="13" t="s">
        <v>25</v>
      </c>
      <c r="K4" s="13" t="s">
        <v>26</v>
      </c>
      <c r="L4" s="9" t="s">
        <v>27</v>
      </c>
    </row>
    <row r="5" s="3" customFormat="1" ht="197" customHeight="1" spans="1:12">
      <c r="A5" s="9">
        <v>3</v>
      </c>
      <c r="B5" s="10" t="s">
        <v>28</v>
      </c>
      <c r="C5" s="16" t="s">
        <v>29</v>
      </c>
      <c r="D5" s="11" t="s">
        <v>15</v>
      </c>
      <c r="E5" s="12">
        <v>1</v>
      </c>
      <c r="F5" s="12" t="s">
        <v>16</v>
      </c>
      <c r="G5" s="12" t="s">
        <v>30</v>
      </c>
      <c r="H5" s="13" t="s">
        <v>31</v>
      </c>
      <c r="I5" s="12" t="s">
        <v>19</v>
      </c>
      <c r="J5" s="13" t="s">
        <v>32</v>
      </c>
      <c r="K5" s="13" t="s">
        <v>33</v>
      </c>
      <c r="L5" s="9" t="s">
        <v>27</v>
      </c>
    </row>
    <row r="6" s="3" customFormat="1" ht="205" customHeight="1" spans="1:12">
      <c r="A6" s="9">
        <v>4</v>
      </c>
      <c r="B6" s="17"/>
      <c r="C6" s="16" t="s">
        <v>34</v>
      </c>
      <c r="D6" s="11" t="s">
        <v>15</v>
      </c>
      <c r="E6" s="12">
        <v>1</v>
      </c>
      <c r="F6" s="12" t="s">
        <v>16</v>
      </c>
      <c r="G6" s="12" t="s">
        <v>17</v>
      </c>
      <c r="H6" s="13" t="s">
        <v>35</v>
      </c>
      <c r="I6" s="12" t="s">
        <v>19</v>
      </c>
      <c r="J6" s="13" t="s">
        <v>36</v>
      </c>
      <c r="K6" s="13" t="s">
        <v>37</v>
      </c>
      <c r="L6" s="9" t="s">
        <v>27</v>
      </c>
    </row>
    <row r="7" s="4" customFormat="1" ht="212" customHeight="1" spans="1:12">
      <c r="A7" s="9">
        <v>5</v>
      </c>
      <c r="B7" s="14"/>
      <c r="C7" s="16" t="s">
        <v>38</v>
      </c>
      <c r="D7" s="11" t="s">
        <v>15</v>
      </c>
      <c r="E7" s="12">
        <v>1</v>
      </c>
      <c r="F7" s="12" t="s">
        <v>16</v>
      </c>
      <c r="G7" s="12" t="s">
        <v>30</v>
      </c>
      <c r="H7" s="13" t="s">
        <v>39</v>
      </c>
      <c r="I7" s="12" t="s">
        <v>19</v>
      </c>
      <c r="J7" s="13" t="s">
        <v>40</v>
      </c>
      <c r="K7" s="13" t="s">
        <v>41</v>
      </c>
      <c r="L7" s="9" t="s">
        <v>27</v>
      </c>
    </row>
    <row r="8" s="4" customFormat="1" ht="243" customHeight="1" spans="1:12">
      <c r="A8" s="9">
        <v>6</v>
      </c>
      <c r="B8" s="17" t="s">
        <v>42</v>
      </c>
      <c r="C8" s="16" t="s">
        <v>43</v>
      </c>
      <c r="D8" s="11" t="s">
        <v>15</v>
      </c>
      <c r="E8" s="12">
        <v>1</v>
      </c>
      <c r="F8" s="12" t="s">
        <v>16</v>
      </c>
      <c r="G8" s="12" t="s">
        <v>17</v>
      </c>
      <c r="H8" s="18" t="s">
        <v>44</v>
      </c>
      <c r="I8" s="12" t="s">
        <v>19</v>
      </c>
      <c r="J8" s="18" t="s">
        <v>45</v>
      </c>
      <c r="K8" s="18" t="s">
        <v>46</v>
      </c>
      <c r="L8" s="9" t="s">
        <v>27</v>
      </c>
    </row>
    <row r="9" s="4" customFormat="1" ht="368" customHeight="1" spans="1:12">
      <c r="A9" s="9">
        <v>7</v>
      </c>
      <c r="B9" s="17"/>
      <c r="C9" s="16" t="s">
        <v>47</v>
      </c>
      <c r="D9" s="11" t="s">
        <v>15</v>
      </c>
      <c r="E9" s="12">
        <v>1</v>
      </c>
      <c r="F9" s="12" t="s">
        <v>16</v>
      </c>
      <c r="G9" s="12" t="s">
        <v>17</v>
      </c>
      <c r="H9" s="18" t="s">
        <v>48</v>
      </c>
      <c r="I9" s="12" t="s">
        <v>19</v>
      </c>
      <c r="J9" s="18" t="s">
        <v>49</v>
      </c>
      <c r="K9" s="18" t="s">
        <v>46</v>
      </c>
      <c r="L9" s="9" t="s">
        <v>27</v>
      </c>
    </row>
    <row r="10" s="4" customFormat="1" ht="212" customHeight="1" spans="1:12">
      <c r="A10" s="9">
        <v>8</v>
      </c>
      <c r="B10" s="17"/>
      <c r="C10" s="16" t="s">
        <v>50</v>
      </c>
      <c r="D10" s="11" t="s">
        <v>15</v>
      </c>
      <c r="E10" s="12">
        <v>1</v>
      </c>
      <c r="F10" s="12" t="s">
        <v>16</v>
      </c>
      <c r="G10" s="12" t="s">
        <v>17</v>
      </c>
      <c r="H10" s="18" t="s">
        <v>51</v>
      </c>
      <c r="I10" s="12" t="s">
        <v>19</v>
      </c>
      <c r="J10" s="18" t="s">
        <v>49</v>
      </c>
      <c r="K10" s="18" t="s">
        <v>52</v>
      </c>
      <c r="L10" s="9" t="s">
        <v>27</v>
      </c>
    </row>
    <row r="11" s="4" customFormat="1" ht="185" customHeight="1" spans="1:12">
      <c r="A11" s="9">
        <v>9</v>
      </c>
      <c r="B11" s="14"/>
      <c r="C11" s="16" t="s">
        <v>53</v>
      </c>
      <c r="D11" s="11" t="s">
        <v>15</v>
      </c>
      <c r="E11" s="12">
        <v>1</v>
      </c>
      <c r="F11" s="12" t="s">
        <v>16</v>
      </c>
      <c r="G11" s="12" t="s">
        <v>17</v>
      </c>
      <c r="H11" s="18" t="s">
        <v>54</v>
      </c>
      <c r="I11" s="12" t="s">
        <v>19</v>
      </c>
      <c r="J11" s="18" t="s">
        <v>45</v>
      </c>
      <c r="K11" s="18" t="s">
        <v>46</v>
      </c>
      <c r="L11" s="9" t="s">
        <v>27</v>
      </c>
    </row>
    <row r="12" s="4" customFormat="1" ht="204" customHeight="1" spans="1:12">
      <c r="A12" s="9">
        <v>10</v>
      </c>
      <c r="B12" s="10" t="s">
        <v>55</v>
      </c>
      <c r="C12" s="16" t="s">
        <v>56</v>
      </c>
      <c r="D12" s="11" t="s">
        <v>15</v>
      </c>
      <c r="E12" s="12">
        <v>1</v>
      </c>
      <c r="F12" s="12" t="s">
        <v>16</v>
      </c>
      <c r="G12" s="12" t="s">
        <v>30</v>
      </c>
      <c r="H12" s="18" t="s">
        <v>57</v>
      </c>
      <c r="I12" s="16" t="s">
        <v>19</v>
      </c>
      <c r="J12" s="18" t="s">
        <v>58</v>
      </c>
      <c r="K12" s="18" t="s">
        <v>59</v>
      </c>
      <c r="L12" s="9" t="s">
        <v>27</v>
      </c>
    </row>
    <row r="13" s="4" customFormat="1" ht="204" customHeight="1" spans="1:12">
      <c r="A13" s="9">
        <v>11</v>
      </c>
      <c r="B13" s="17"/>
      <c r="C13" s="16" t="s">
        <v>60</v>
      </c>
      <c r="D13" s="11" t="s">
        <v>15</v>
      </c>
      <c r="E13" s="12">
        <v>1</v>
      </c>
      <c r="F13" s="12" t="s">
        <v>16</v>
      </c>
      <c r="G13" s="12" t="s">
        <v>30</v>
      </c>
      <c r="H13" s="18" t="s">
        <v>61</v>
      </c>
      <c r="I13" s="20" t="s">
        <v>19</v>
      </c>
      <c r="J13" s="18" t="s">
        <v>62</v>
      </c>
      <c r="K13" s="18" t="s">
        <v>63</v>
      </c>
      <c r="L13" s="9" t="s">
        <v>27</v>
      </c>
    </row>
    <row r="14" s="4" customFormat="1" ht="204" customHeight="1" spans="1:12">
      <c r="A14" s="9">
        <v>12</v>
      </c>
      <c r="B14" s="17"/>
      <c r="C14" s="16" t="s">
        <v>64</v>
      </c>
      <c r="D14" s="11" t="s">
        <v>15</v>
      </c>
      <c r="E14" s="12">
        <v>1</v>
      </c>
      <c r="F14" s="12" t="s">
        <v>16</v>
      </c>
      <c r="G14" s="12" t="s">
        <v>30</v>
      </c>
      <c r="H14" s="18" t="s">
        <v>65</v>
      </c>
      <c r="I14" s="20" t="s">
        <v>19</v>
      </c>
      <c r="J14" s="18" t="s">
        <v>66</v>
      </c>
      <c r="K14" s="18" t="s">
        <v>67</v>
      </c>
      <c r="L14" s="9" t="s">
        <v>27</v>
      </c>
    </row>
    <row r="15" s="4" customFormat="1" ht="193" customHeight="1" spans="1:12">
      <c r="A15" s="19">
        <v>13</v>
      </c>
      <c r="B15" s="10" t="s">
        <v>68</v>
      </c>
      <c r="C15" s="20" t="s">
        <v>69</v>
      </c>
      <c r="D15" s="11" t="s">
        <v>15</v>
      </c>
      <c r="E15" s="12">
        <v>1</v>
      </c>
      <c r="F15" s="12" t="s">
        <v>16</v>
      </c>
      <c r="G15" s="12" t="s">
        <v>30</v>
      </c>
      <c r="H15" s="21" t="s">
        <v>70</v>
      </c>
      <c r="I15" s="10" t="s">
        <v>19</v>
      </c>
      <c r="J15" s="21" t="s">
        <v>71</v>
      </c>
      <c r="K15" s="30" t="s">
        <v>72</v>
      </c>
      <c r="L15" s="9" t="s">
        <v>27</v>
      </c>
    </row>
    <row r="16" s="4" customFormat="1" ht="195" customHeight="1" spans="1:12">
      <c r="A16" s="22"/>
      <c r="B16" s="17"/>
      <c r="C16" s="23"/>
      <c r="D16" s="11" t="s">
        <v>15</v>
      </c>
      <c r="E16" s="12">
        <v>1</v>
      </c>
      <c r="F16" s="12" t="s">
        <v>16</v>
      </c>
      <c r="G16" s="12" t="s">
        <v>17</v>
      </c>
      <c r="H16" s="24"/>
      <c r="I16" s="14"/>
      <c r="J16" s="24"/>
      <c r="K16" s="31"/>
      <c r="L16" s="9" t="s">
        <v>27</v>
      </c>
    </row>
    <row r="17" s="4" customFormat="1" ht="191" customHeight="1" spans="1:12">
      <c r="A17" s="19">
        <v>14</v>
      </c>
      <c r="B17" s="17"/>
      <c r="C17" s="20" t="s">
        <v>73</v>
      </c>
      <c r="D17" s="11" t="s">
        <v>15</v>
      </c>
      <c r="E17" s="12">
        <v>1</v>
      </c>
      <c r="F17" s="12" t="s">
        <v>16</v>
      </c>
      <c r="G17" s="12" t="s">
        <v>30</v>
      </c>
      <c r="H17" s="21" t="s">
        <v>74</v>
      </c>
      <c r="I17" s="10" t="s">
        <v>19</v>
      </c>
      <c r="J17" s="21" t="s">
        <v>71</v>
      </c>
      <c r="K17" s="30" t="s">
        <v>75</v>
      </c>
      <c r="L17" s="9" t="s">
        <v>27</v>
      </c>
    </row>
    <row r="18" s="4" customFormat="1" ht="194" customHeight="1" spans="1:12">
      <c r="A18" s="22"/>
      <c r="B18" s="14"/>
      <c r="C18" s="23"/>
      <c r="D18" s="11" t="s">
        <v>15</v>
      </c>
      <c r="E18" s="12">
        <v>1</v>
      </c>
      <c r="F18" s="12" t="s">
        <v>16</v>
      </c>
      <c r="G18" s="12" t="s">
        <v>17</v>
      </c>
      <c r="H18" s="24"/>
      <c r="I18" s="14"/>
      <c r="J18" s="24"/>
      <c r="K18" s="31"/>
      <c r="L18" s="9" t="s">
        <v>27</v>
      </c>
    </row>
    <row r="19" s="4" customFormat="1" ht="194" customHeight="1" spans="1:12">
      <c r="A19" s="22">
        <v>15</v>
      </c>
      <c r="B19" s="17" t="s">
        <v>76</v>
      </c>
      <c r="C19" s="23" t="s">
        <v>77</v>
      </c>
      <c r="D19" s="11" t="s">
        <v>78</v>
      </c>
      <c r="E19" s="12">
        <v>1</v>
      </c>
      <c r="F19" s="12" t="s">
        <v>16</v>
      </c>
      <c r="G19" s="12" t="s">
        <v>30</v>
      </c>
      <c r="H19" s="24" t="s">
        <v>79</v>
      </c>
      <c r="I19" s="14" t="s">
        <v>19</v>
      </c>
      <c r="J19" s="24" t="s">
        <v>80</v>
      </c>
      <c r="K19" s="31" t="s">
        <v>81</v>
      </c>
      <c r="L19" s="9" t="s">
        <v>82</v>
      </c>
    </row>
    <row r="20" s="4" customFormat="1" ht="202" customHeight="1" spans="1:12">
      <c r="A20" s="22">
        <v>16</v>
      </c>
      <c r="B20" s="14"/>
      <c r="C20" s="16" t="s">
        <v>83</v>
      </c>
      <c r="D20" s="11" t="s">
        <v>15</v>
      </c>
      <c r="E20" s="12">
        <v>1</v>
      </c>
      <c r="F20" s="12" t="s">
        <v>16</v>
      </c>
      <c r="G20" s="12" t="s">
        <v>30</v>
      </c>
      <c r="H20" s="18" t="s">
        <v>84</v>
      </c>
      <c r="I20" s="16" t="s">
        <v>19</v>
      </c>
      <c r="J20" s="18" t="s">
        <v>85</v>
      </c>
      <c r="K20" s="18" t="s">
        <v>86</v>
      </c>
      <c r="L20" s="9" t="s">
        <v>27</v>
      </c>
    </row>
    <row r="21" s="4" customFormat="1" ht="274" customHeight="1" spans="1:12">
      <c r="A21" s="22">
        <v>17</v>
      </c>
      <c r="B21" s="17" t="s">
        <v>87</v>
      </c>
      <c r="C21" s="16" t="s">
        <v>88</v>
      </c>
      <c r="D21" s="11" t="s">
        <v>78</v>
      </c>
      <c r="E21" s="12">
        <v>1</v>
      </c>
      <c r="F21" s="12" t="s">
        <v>16</v>
      </c>
      <c r="G21" s="12" t="s">
        <v>30</v>
      </c>
      <c r="H21" s="18" t="s">
        <v>89</v>
      </c>
      <c r="I21" s="16" t="s">
        <v>19</v>
      </c>
      <c r="J21" s="18" t="s">
        <v>90</v>
      </c>
      <c r="K21" s="18" t="s">
        <v>91</v>
      </c>
      <c r="L21" s="9" t="s">
        <v>82</v>
      </c>
    </row>
    <row r="22" s="4" customFormat="1" ht="199" customHeight="1" spans="1:12">
      <c r="A22" s="22">
        <v>18</v>
      </c>
      <c r="B22" s="17"/>
      <c r="C22" s="16" t="s">
        <v>92</v>
      </c>
      <c r="D22" s="11" t="s">
        <v>15</v>
      </c>
      <c r="E22" s="12">
        <v>1</v>
      </c>
      <c r="F22" s="12" t="s">
        <v>16</v>
      </c>
      <c r="G22" s="12" t="s">
        <v>30</v>
      </c>
      <c r="H22" s="13" t="s">
        <v>93</v>
      </c>
      <c r="I22" s="12" t="s">
        <v>19</v>
      </c>
      <c r="J22" s="13" t="s">
        <v>94</v>
      </c>
      <c r="K22" s="13" t="s">
        <v>95</v>
      </c>
      <c r="L22" s="9" t="s">
        <v>27</v>
      </c>
    </row>
    <row r="23" s="4" customFormat="1" ht="203" customHeight="1" spans="1:12">
      <c r="A23" s="22">
        <v>19</v>
      </c>
      <c r="B23" s="14"/>
      <c r="C23" s="16" t="s">
        <v>96</v>
      </c>
      <c r="D23" s="11" t="s">
        <v>15</v>
      </c>
      <c r="E23" s="12">
        <v>1</v>
      </c>
      <c r="F23" s="12" t="s">
        <v>16</v>
      </c>
      <c r="G23" s="12" t="s">
        <v>30</v>
      </c>
      <c r="H23" s="13" t="s">
        <v>97</v>
      </c>
      <c r="I23" s="12" t="s">
        <v>19</v>
      </c>
      <c r="J23" s="13" t="s">
        <v>98</v>
      </c>
      <c r="K23" s="13" t="s">
        <v>99</v>
      </c>
      <c r="L23" s="9" t="s">
        <v>27</v>
      </c>
    </row>
    <row r="24" s="4" customFormat="1" ht="203" customHeight="1" spans="1:12">
      <c r="A24" s="22">
        <v>20</v>
      </c>
      <c r="B24" s="12" t="s">
        <v>100</v>
      </c>
      <c r="C24" s="16" t="s">
        <v>101</v>
      </c>
      <c r="D24" s="11" t="s">
        <v>15</v>
      </c>
      <c r="E24" s="12">
        <v>1</v>
      </c>
      <c r="F24" s="12" t="s">
        <v>16</v>
      </c>
      <c r="G24" s="12" t="s">
        <v>30</v>
      </c>
      <c r="H24" s="18" t="s">
        <v>102</v>
      </c>
      <c r="I24" s="16" t="s">
        <v>19</v>
      </c>
      <c r="J24" s="18" t="s">
        <v>103</v>
      </c>
      <c r="K24" s="18" t="s">
        <v>104</v>
      </c>
      <c r="L24" s="9" t="s">
        <v>27</v>
      </c>
    </row>
    <row r="25" s="4" customFormat="1" ht="197" customHeight="1" spans="1:12">
      <c r="A25" s="22">
        <v>21</v>
      </c>
      <c r="B25" s="12"/>
      <c r="C25" s="16" t="s">
        <v>105</v>
      </c>
      <c r="D25" s="11" t="s">
        <v>15</v>
      </c>
      <c r="E25" s="12">
        <v>1</v>
      </c>
      <c r="F25" s="12" t="s">
        <v>16</v>
      </c>
      <c r="G25" s="12" t="s">
        <v>30</v>
      </c>
      <c r="H25" s="18" t="s">
        <v>106</v>
      </c>
      <c r="I25" s="16" t="s">
        <v>19</v>
      </c>
      <c r="J25" s="18" t="s">
        <v>107</v>
      </c>
      <c r="K25" s="18" t="s">
        <v>108</v>
      </c>
      <c r="L25" s="9" t="s">
        <v>27</v>
      </c>
    </row>
    <row r="26" s="4" customFormat="1" ht="197" customHeight="1" spans="1:12">
      <c r="A26" s="22">
        <v>22</v>
      </c>
      <c r="B26" s="17" t="s">
        <v>109</v>
      </c>
      <c r="C26" s="16" t="s">
        <v>110</v>
      </c>
      <c r="D26" s="11" t="s">
        <v>15</v>
      </c>
      <c r="E26" s="12">
        <v>1</v>
      </c>
      <c r="F26" s="12" t="s">
        <v>16</v>
      </c>
      <c r="G26" s="12" t="s">
        <v>17</v>
      </c>
      <c r="H26" s="18" t="s">
        <v>111</v>
      </c>
      <c r="I26" s="16" t="s">
        <v>19</v>
      </c>
      <c r="J26" s="18" t="s">
        <v>112</v>
      </c>
      <c r="K26" s="18" t="s">
        <v>113</v>
      </c>
      <c r="L26" s="9" t="s">
        <v>27</v>
      </c>
    </row>
    <row r="27" s="4" customFormat="1" ht="197" customHeight="1" spans="1:12">
      <c r="A27" s="22">
        <v>23</v>
      </c>
      <c r="B27" s="14"/>
      <c r="C27" s="16" t="s">
        <v>114</v>
      </c>
      <c r="D27" s="11" t="s">
        <v>15</v>
      </c>
      <c r="E27" s="12">
        <v>1</v>
      </c>
      <c r="F27" s="12" t="s">
        <v>16</v>
      </c>
      <c r="G27" s="12" t="s">
        <v>17</v>
      </c>
      <c r="H27" s="18" t="s">
        <v>115</v>
      </c>
      <c r="I27" s="16" t="s">
        <v>19</v>
      </c>
      <c r="J27" s="18" t="s">
        <v>112</v>
      </c>
      <c r="K27" s="18" t="s">
        <v>116</v>
      </c>
      <c r="L27" s="9" t="s">
        <v>27</v>
      </c>
    </row>
    <row r="28" s="4" customFormat="1" ht="268" customHeight="1" spans="1:12">
      <c r="A28" s="22">
        <v>24</v>
      </c>
      <c r="B28" s="25" t="s">
        <v>117</v>
      </c>
      <c r="C28" s="16" t="s">
        <v>118</v>
      </c>
      <c r="D28" s="11" t="s">
        <v>15</v>
      </c>
      <c r="E28" s="12">
        <v>1</v>
      </c>
      <c r="F28" s="12" t="s">
        <v>16</v>
      </c>
      <c r="G28" s="12" t="s">
        <v>17</v>
      </c>
      <c r="H28" s="18" t="s">
        <v>119</v>
      </c>
      <c r="I28" s="16" t="s">
        <v>19</v>
      </c>
      <c r="J28" s="18" t="s">
        <v>112</v>
      </c>
      <c r="K28" s="18" t="s">
        <v>120</v>
      </c>
      <c r="L28" s="9" t="s">
        <v>27</v>
      </c>
    </row>
    <row r="29" s="3" customFormat="1" ht="200" customHeight="1" spans="1:12">
      <c r="A29" s="22">
        <v>25</v>
      </c>
      <c r="B29" s="26"/>
      <c r="C29" s="27" t="s">
        <v>121</v>
      </c>
      <c r="D29" s="11" t="s">
        <v>15</v>
      </c>
      <c r="E29" s="27">
        <v>1</v>
      </c>
      <c r="F29" s="16" t="s">
        <v>16</v>
      </c>
      <c r="G29" s="12" t="s">
        <v>30</v>
      </c>
      <c r="H29" s="28" t="s">
        <v>122</v>
      </c>
      <c r="I29" s="16" t="s">
        <v>19</v>
      </c>
      <c r="J29" s="13" t="s">
        <v>123</v>
      </c>
      <c r="K29" s="18" t="s">
        <v>124</v>
      </c>
      <c r="L29" s="9" t="s">
        <v>27</v>
      </c>
    </row>
    <row r="30" s="3" customFormat="1" ht="239" customHeight="1" spans="1:12">
      <c r="A30" s="22">
        <v>26</v>
      </c>
      <c r="B30" s="10" t="s">
        <v>125</v>
      </c>
      <c r="C30" s="27" t="s">
        <v>126</v>
      </c>
      <c r="D30" s="11" t="s">
        <v>78</v>
      </c>
      <c r="E30" s="27">
        <v>1</v>
      </c>
      <c r="F30" s="16" t="s">
        <v>16</v>
      </c>
      <c r="G30" s="12" t="s">
        <v>30</v>
      </c>
      <c r="H30" s="28" t="s">
        <v>127</v>
      </c>
      <c r="I30" s="16" t="s">
        <v>19</v>
      </c>
      <c r="J30" s="12" t="s">
        <v>128</v>
      </c>
      <c r="K30" s="18" t="s">
        <v>129</v>
      </c>
      <c r="L30" s="9" t="s">
        <v>82</v>
      </c>
    </row>
    <row r="31" s="3" customFormat="1" ht="206" customHeight="1" spans="1:12">
      <c r="A31" s="22">
        <v>27</v>
      </c>
      <c r="B31" s="17"/>
      <c r="C31" s="16" t="s">
        <v>130</v>
      </c>
      <c r="D31" s="11" t="s">
        <v>15</v>
      </c>
      <c r="E31" s="12">
        <v>2</v>
      </c>
      <c r="F31" s="12" t="s">
        <v>16</v>
      </c>
      <c r="G31" s="12" t="s">
        <v>30</v>
      </c>
      <c r="H31" s="13" t="s">
        <v>131</v>
      </c>
      <c r="I31" s="12" t="s">
        <v>19</v>
      </c>
      <c r="J31" s="13" t="s">
        <v>132</v>
      </c>
      <c r="K31" s="32" t="s">
        <v>133</v>
      </c>
      <c r="L31" s="9" t="s">
        <v>27</v>
      </c>
    </row>
    <row r="32" s="3" customFormat="1" ht="191" customHeight="1" spans="1:12">
      <c r="A32" s="22">
        <v>28</v>
      </c>
      <c r="B32" s="17"/>
      <c r="C32" s="16" t="s">
        <v>134</v>
      </c>
      <c r="D32" s="11" t="s">
        <v>15</v>
      </c>
      <c r="E32" s="12">
        <v>2</v>
      </c>
      <c r="F32" s="12" t="s">
        <v>16</v>
      </c>
      <c r="G32" s="12" t="s">
        <v>30</v>
      </c>
      <c r="H32" s="13" t="s">
        <v>135</v>
      </c>
      <c r="I32" s="12" t="s">
        <v>19</v>
      </c>
      <c r="J32" s="13" t="s">
        <v>132</v>
      </c>
      <c r="K32" s="32" t="s">
        <v>136</v>
      </c>
      <c r="L32" s="9" t="s">
        <v>27</v>
      </c>
    </row>
    <row r="33" s="3" customFormat="1" ht="195" customHeight="1" spans="1:12">
      <c r="A33" s="22">
        <v>29</v>
      </c>
      <c r="B33" s="17"/>
      <c r="C33" s="16" t="s">
        <v>137</v>
      </c>
      <c r="D33" s="11" t="s">
        <v>15</v>
      </c>
      <c r="E33" s="12">
        <v>1</v>
      </c>
      <c r="F33" s="12" t="s">
        <v>16</v>
      </c>
      <c r="G33" s="12" t="s">
        <v>30</v>
      </c>
      <c r="H33" s="13" t="s">
        <v>138</v>
      </c>
      <c r="I33" s="12" t="s">
        <v>19</v>
      </c>
      <c r="J33" s="13" t="s">
        <v>139</v>
      </c>
      <c r="K33" s="32" t="s">
        <v>140</v>
      </c>
      <c r="L33" s="9" t="s">
        <v>27</v>
      </c>
    </row>
    <row r="34" s="3" customFormat="1" ht="194" customHeight="1" spans="1:12">
      <c r="A34" s="22">
        <v>30</v>
      </c>
      <c r="B34" s="17"/>
      <c r="C34" s="16" t="s">
        <v>141</v>
      </c>
      <c r="D34" s="11" t="s">
        <v>15</v>
      </c>
      <c r="E34" s="12">
        <v>1</v>
      </c>
      <c r="F34" s="12" t="s">
        <v>16</v>
      </c>
      <c r="G34" s="12" t="s">
        <v>30</v>
      </c>
      <c r="H34" s="13" t="s">
        <v>142</v>
      </c>
      <c r="I34" s="12" t="s">
        <v>19</v>
      </c>
      <c r="J34" s="13" t="s">
        <v>139</v>
      </c>
      <c r="K34" s="32" t="s">
        <v>143</v>
      </c>
      <c r="L34" s="9" t="s">
        <v>27</v>
      </c>
    </row>
    <row r="35" s="3" customFormat="1" ht="196" customHeight="1" spans="1:12">
      <c r="A35" s="22">
        <v>31</v>
      </c>
      <c r="B35" s="17"/>
      <c r="C35" s="16" t="s">
        <v>144</v>
      </c>
      <c r="D35" s="11" t="s">
        <v>15</v>
      </c>
      <c r="E35" s="12">
        <v>1</v>
      </c>
      <c r="F35" s="12" t="s">
        <v>16</v>
      </c>
      <c r="G35" s="12" t="s">
        <v>30</v>
      </c>
      <c r="H35" s="13" t="s">
        <v>145</v>
      </c>
      <c r="I35" s="12" t="s">
        <v>19</v>
      </c>
      <c r="J35" s="13" t="s">
        <v>139</v>
      </c>
      <c r="K35" s="32" t="s">
        <v>146</v>
      </c>
      <c r="L35" s="9" t="s">
        <v>27</v>
      </c>
    </row>
    <row r="36" s="3" customFormat="1" ht="194" customHeight="1" spans="1:12">
      <c r="A36" s="22">
        <v>32</v>
      </c>
      <c r="B36" s="14"/>
      <c r="C36" s="16" t="s">
        <v>147</v>
      </c>
      <c r="D36" s="11" t="s">
        <v>15</v>
      </c>
      <c r="E36" s="12">
        <v>2</v>
      </c>
      <c r="F36" s="12" t="s">
        <v>16</v>
      </c>
      <c r="G36" s="12" t="s">
        <v>30</v>
      </c>
      <c r="H36" s="13" t="s">
        <v>148</v>
      </c>
      <c r="I36" s="12" t="s">
        <v>19</v>
      </c>
      <c r="J36" s="13" t="s">
        <v>139</v>
      </c>
      <c r="K36" s="32" t="s">
        <v>149</v>
      </c>
      <c r="L36" s="9" t="s">
        <v>27</v>
      </c>
    </row>
    <row r="37" s="5" customFormat="1" ht="206" customHeight="1" spans="1:12">
      <c r="A37" s="22">
        <v>33</v>
      </c>
      <c r="B37" s="16" t="s">
        <v>150</v>
      </c>
      <c r="C37" s="16" t="s">
        <v>151</v>
      </c>
      <c r="D37" s="11" t="s">
        <v>15</v>
      </c>
      <c r="E37" s="16">
        <v>2</v>
      </c>
      <c r="F37" s="16" t="s">
        <v>16</v>
      </c>
      <c r="G37" s="16" t="s">
        <v>17</v>
      </c>
      <c r="H37" s="18" t="s">
        <v>152</v>
      </c>
      <c r="I37" s="16" t="s">
        <v>19</v>
      </c>
      <c r="J37" s="18" t="s">
        <v>153</v>
      </c>
      <c r="K37" s="18" t="s">
        <v>154</v>
      </c>
      <c r="L37" s="9" t="s">
        <v>27</v>
      </c>
    </row>
    <row r="38" s="5" customFormat="1" ht="201" customHeight="1" spans="1:12">
      <c r="A38" s="22">
        <v>34</v>
      </c>
      <c r="B38" s="16" t="s">
        <v>155</v>
      </c>
      <c r="C38" s="16" t="s">
        <v>151</v>
      </c>
      <c r="D38" s="11" t="s">
        <v>15</v>
      </c>
      <c r="E38" s="16">
        <v>2</v>
      </c>
      <c r="F38" s="16" t="s">
        <v>16</v>
      </c>
      <c r="G38" s="16" t="s">
        <v>17</v>
      </c>
      <c r="H38" s="18" t="s">
        <v>156</v>
      </c>
      <c r="I38" s="16" t="s">
        <v>19</v>
      </c>
      <c r="J38" s="18" t="s">
        <v>153</v>
      </c>
      <c r="K38" s="18" t="s">
        <v>157</v>
      </c>
      <c r="L38" s="9" t="s">
        <v>27</v>
      </c>
    </row>
  </sheetData>
  <autoFilter xmlns:etc="http://www.wps.cn/officeDocument/2017/etCustomData" ref="A1:K38" etc:filterBottomFollowUsedRange="0">
    <extLst/>
  </autoFilter>
  <mergeCells count="24">
    <mergeCell ref="A1:L1"/>
    <mergeCell ref="A15:A16"/>
    <mergeCell ref="A17:A18"/>
    <mergeCell ref="B3:B4"/>
    <mergeCell ref="B5:B7"/>
    <mergeCell ref="B8:B11"/>
    <mergeCell ref="B12:B14"/>
    <mergeCell ref="B15:B18"/>
    <mergeCell ref="B19:B20"/>
    <mergeCell ref="B21:B23"/>
    <mergeCell ref="B24:B25"/>
    <mergeCell ref="B26:B27"/>
    <mergeCell ref="B28:B29"/>
    <mergeCell ref="B30:B36"/>
    <mergeCell ref="C15:C16"/>
    <mergeCell ref="C17:C18"/>
    <mergeCell ref="H15:H16"/>
    <mergeCell ref="H17:H18"/>
    <mergeCell ref="I15:I16"/>
    <mergeCell ref="I17:I18"/>
    <mergeCell ref="J15:J16"/>
    <mergeCell ref="J17:J18"/>
    <mergeCell ref="K15:K16"/>
    <mergeCell ref="K17:K18"/>
  </mergeCells>
  <dataValidations count="4">
    <dataValidation type="list" allowBlank="1" showInputMessage="1" showErrorMessage="1" sqref="F3:F14 F22:F28 F37:F38">
      <formula1>"正式用工-公司,岗位外包"</formula1>
    </dataValidation>
    <dataValidation type="list" allowBlank="1" showInputMessage="1" showErrorMessage="1" sqref="F15:F21 F31:F36">
      <formula1>"正式用工-公司,正式用工-属地化子公司,正式用工-属地化分公司,岗位外包"</formula1>
    </dataValidation>
    <dataValidation type="list" allowBlank="1" showInputMessage="1" showErrorMessage="1" sqref="G3:G38">
      <formula1>"系统内招聘,校园招聘,社会公开招聘"</formula1>
    </dataValidation>
    <dataValidation type="list" allowBlank="1" showInputMessage="1" showErrorMessage="1" sqref="I3:I38">
      <formula1>"博士,硕士,本科,专科"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阮旸晖</dc:creator>
  <cp:lastModifiedBy>阮</cp:lastModifiedBy>
  <dcterms:created xsi:type="dcterms:W3CDTF">2023-05-12T11:15:00Z</dcterms:created>
  <dcterms:modified xsi:type="dcterms:W3CDTF">2025-08-11T09:32:55Z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DCC336C8A5644EC784246C6B55B75B54_12</vt:lpwstr>
  </property>
</Properties>
</file>