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254" windowHeight="10963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<sst xmlns="http://schemas.openxmlformats.org/spreadsheetml/2006/main" count="73" uniqueCount="45">
  <si>
    <t>浦东新区人力资源和社会保障局2025年文员公开招聘（第二批）简章</t>
  </si>
  <si>
    <t>用人单位(按规范填写)</t>
  </si>
  <si>
    <t>岗位名称</t>
  </si>
  <si>
    <t>岗位简介</t>
  </si>
  <si>
    <t>招聘人数</t>
  </si>
  <si>
    <t>招聘对象</t>
  </si>
  <si>
    <t>最低工作年限</t>
  </si>
  <si>
    <t>政治面貌</t>
  </si>
  <si>
    <t>年龄上限</t>
  </si>
  <si>
    <t>学历要求</t>
  </si>
  <si>
    <t>学位要求</t>
  </si>
  <si>
    <t>户籍要求</t>
  </si>
  <si>
    <t>专业要求</t>
  </si>
  <si>
    <t>考试科目</t>
  </si>
  <si>
    <t>其它条件</t>
  </si>
  <si>
    <t>是否加试</t>
  </si>
  <si>
    <t>备注</t>
  </si>
  <si>
    <t>浦东新区人力资源和社会保障局</t>
  </si>
  <si>
    <t>综合事务1</t>
  </si>
  <si>
    <t>协助负责处室文件流转、材料收集整理、沟通联络、数据统计、会务保障等综合事务。</t>
  </si>
  <si>
    <t>不限</t>
  </si>
  <si>
    <t>中共党员</t>
  </si>
  <si>
    <t>30</t>
  </si>
  <si>
    <t>本科</t>
  </si>
  <si>
    <t>学士</t>
  </si>
  <si>
    <t>限本市</t>
  </si>
  <si>
    <t>中国语言文学类、新闻传播学类、公共管理类、政治学类、社会学类、马克思主义理论类、法学类</t>
  </si>
  <si>
    <t>综合</t>
  </si>
  <si>
    <t>有较强的文字综合和沟通协调能力、学习能力和责任心，熟练运用各类办公软件。有较强的团队合作意识和服务意识。有新媒体运营相关工作经历的优先。</t>
  </si>
  <si>
    <t>否</t>
  </si>
  <si>
    <t>综合事务2</t>
  </si>
  <si>
    <t>协助负责处室文件流转、材料收集整理、沟通联络、数据统计等综合事务。</t>
  </si>
  <si>
    <t>35</t>
  </si>
  <si>
    <t>本科及以上</t>
  </si>
  <si>
    <t>学士及以上</t>
  </si>
  <si>
    <t>限本区</t>
  </si>
  <si>
    <t>文学门类、法学门类、经济学门类、管理学门类</t>
  </si>
  <si>
    <t>有较强的文字综合和沟通协调能力、学习能力和责任心，熟练运用各类办公软件。有较强的团队合作意识和服务意识。中共党员优先、法学专业优先。</t>
  </si>
  <si>
    <t>浦东新区就业促进中心</t>
  </si>
  <si>
    <t>综合事务</t>
  </si>
  <si>
    <t xml:space="preserve">
负责服务窗口各类就业咨询服务、就业服务事项办理等综合事务</t>
  </si>
  <si>
    <t>有较强的业务沟通协调能力、学习能力，熟练运用各类办公软件。有较强的团队合作意识、服务意识。</t>
  </si>
  <si>
    <t>浦东新区社会保障服务中心</t>
  </si>
  <si>
    <t>协助做好工伤案件认定和劳动能力鉴定工作等综合事务</t>
  </si>
  <si>
    <t>熟悉社会保障法律法规、医学知识，有相关工作经验者优先。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</si>
</sst>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;[Red]0"/>
  </numFmts>
  <fonts count="31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1"/>
      <color indexed="8"/>
      <name val="宋体"/>
      <charset val="134"/>
      <scheme val="minor"/>
    </font>
    <font>
      <sz val="20"/>
      <color indexed="8"/>
      <name val="方正小标宋简体"/>
      <charset val="134"/>
    </font>
    <font>
      <b/>
      <sz val="11"/>
      <color rgb="FF000000"/>
      <name val="宋体"/>
      <charset val="134"/>
      <scheme val="minor"/>
    </font>
    <font>
      <sz val="10"/>
      <color rgb="FF000000"/>
      <name val="宋体"/>
      <charset val="134"/>
    </font>
    <font>
      <sz val="10"/>
      <name val="宋体"/>
      <charset val="134"/>
      <scheme val="minor"/>
    </font>
    <font>
      <sz val="10"/>
      <name val="宋体"/>
      <charset val="134"/>
    </font>
    <font>
      <sz val="10"/>
      <color indexed="8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color rgb="FF000000"/>
      <name val="等线"/>
      <charset val="134"/>
    </font>
    <font>
      <sz val="10"/>
      <name val="等线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vertical="center"/>
    </xf>
    <xf numFmtId="49" fontId="1" fillId="0" borderId="0" xfId="0" applyNumberFormat="1" applyFont="1" applyFill="1" applyBorder="1" applyAlignment="1">
      <alignment vertical="center" wrapText="1"/>
    </xf>
    <xf numFmtId="176" fontId="1" fillId="0" borderId="0" xfId="0" applyNumberFormat="1" applyFont="1" applyFill="1" applyBorder="1" applyAlignment="1">
      <alignment vertical="center"/>
    </xf>
    <xf numFmtId="49" fontId="3" fillId="0" borderId="0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 applyProtection="1">
      <alignment horizontal="center" vertical="center" wrapText="1"/>
    </xf>
    <xf numFmtId="49" fontId="5" fillId="0" borderId="1" xfId="0" applyNumberFormat="1" applyFont="1" applyFill="1" applyBorder="1" applyAlignment="1" applyProtection="1">
      <alignment horizontal="left" vertical="center" wrapText="1"/>
    </xf>
    <xf numFmtId="176" fontId="5" fillId="0" borderId="1" xfId="0" applyNumberFormat="1" applyFont="1" applyFill="1" applyBorder="1" applyAlignment="1" applyProtection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 applyProtection="1">
      <alignment horizontal="center" vertical="center" wrapText="1"/>
    </xf>
    <xf numFmtId="49" fontId="7" fillId="0" borderId="1" xfId="0" applyNumberFormat="1" applyFont="1" applyFill="1" applyBorder="1" applyAlignment="1" applyProtection="1">
      <alignment horizontal="left" vertical="center" wrapText="1"/>
    </xf>
    <xf numFmtId="176" fontId="7" fillId="0" borderId="1" xfId="0" applyNumberFormat="1" applyFont="1" applyFill="1" applyBorder="1" applyAlignment="1" applyProtection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vertical="center" wrapText="1"/>
    </xf>
    <xf numFmtId="0" fontId="10" fillId="0" borderId="1" xfId="0" applyFont="1" applyFill="1" applyBorder="1" applyAlignment="1" applyProtection="1">
      <alignment horizontal="center" vertical="center" wrapText="1"/>
    </xf>
    <xf numFmtId="0" fontId="11" fillId="0" borderId="1" xfId="0" applyFont="1" applyFill="1" applyBorder="1" applyAlignment="1" applyProtection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6"/>
  <sheetViews>
    <sheetView tabSelected="1" workbookViewId="0">
      <selection activeCell="A1" sqref="A1:P1"/>
    </sheetView>
  </sheetViews>
  <sheetFormatPr defaultColWidth="9" defaultRowHeight="12.9" outlineLevelRow="5"/>
  <cols>
    <col min="1" max="1" width="12.8348623853211" style="4" customWidth="1"/>
    <col min="2" max="2" width="10.0917431192661" style="4" customWidth="1"/>
    <col min="3" max="3" width="26.7889908256881" style="5" customWidth="1"/>
    <col min="4" max="4" width="6.22935779816514" style="6" customWidth="1"/>
    <col min="5" max="5" width="7.85321100917431" style="4" customWidth="1"/>
    <col min="6" max="6" width="7.22018348623853" style="4" customWidth="1"/>
    <col min="7" max="7" width="9.45871559633028" style="4" customWidth="1"/>
    <col min="8" max="9" width="9.84403669724771" style="4" customWidth="1"/>
    <col min="10" max="10" width="10.7155963302752" style="4" customWidth="1"/>
    <col min="11" max="11" width="10.348623853211" style="4" customWidth="1"/>
    <col min="12" max="12" width="19.1834862385321" style="4" customWidth="1"/>
    <col min="13" max="13" width="8.71559633027523" style="4" customWidth="1"/>
    <col min="14" max="14" width="28.1651376146789" style="4" customWidth="1"/>
    <col min="15" max="15" width="8.10091743119266" style="1" customWidth="1"/>
    <col min="16" max="16" width="10.1284403669725" style="4" customWidth="1"/>
    <col min="17" max="17" width="16.8256880733945" style="1" customWidth="1"/>
    <col min="18" max="16384" width="9" style="1"/>
  </cols>
  <sheetData>
    <row r="1" s="1" customFormat="1" ht="48" customHeight="1" spans="1:16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</row>
    <row r="2" s="2" customFormat="1" ht="47" customHeight="1" spans="1:16">
      <c r="A2" s="8" t="s">
        <v>1</v>
      </c>
      <c r="B2" s="8" t="s">
        <v>2</v>
      </c>
      <c r="C2" s="8" t="s">
        <v>3</v>
      </c>
      <c r="D2" s="9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8" t="s">
        <v>11</v>
      </c>
      <c r="L2" s="8" t="s">
        <v>12</v>
      </c>
      <c r="M2" s="18" t="s">
        <v>13</v>
      </c>
      <c r="N2" s="19" t="s">
        <v>14</v>
      </c>
      <c r="O2" s="20" t="s">
        <v>15</v>
      </c>
      <c r="P2" s="19" t="s">
        <v>16</v>
      </c>
    </row>
    <row r="3" s="3" customFormat="1" ht="84" customHeight="1" spans="1:16">
      <c r="A3" s="10" t="s">
        <v>17</v>
      </c>
      <c r="B3" s="10" t="s">
        <v>18</v>
      </c>
      <c r="C3" s="11" t="s">
        <v>19</v>
      </c>
      <c r="D3" s="12">
        <v>1</v>
      </c>
      <c r="E3" s="10" t="s">
        <v>20</v>
      </c>
      <c r="F3" s="10" t="s">
        <v>20</v>
      </c>
      <c r="G3" s="10" t="s">
        <v>21</v>
      </c>
      <c r="H3" s="10" t="s">
        <v>22</v>
      </c>
      <c r="I3" s="10" t="s">
        <v>23</v>
      </c>
      <c r="J3" s="10" t="s">
        <v>24</v>
      </c>
      <c r="K3" s="10" t="s">
        <v>25</v>
      </c>
      <c r="L3" s="21" t="s">
        <v>26</v>
      </c>
      <c r="M3" s="10" t="s">
        <v>27</v>
      </c>
      <c r="N3" s="10" t="s">
        <v>28</v>
      </c>
      <c r="O3" s="22" t="s">
        <v>29</v>
      </c>
      <c r="P3" s="17"/>
    </row>
    <row r="4" ht="72" customHeight="1" spans="1:17">
      <c r="A4" s="10" t="s">
        <v>17</v>
      </c>
      <c r="B4" s="10" t="s">
        <v>30</v>
      </c>
      <c r="C4" s="11" t="s">
        <v>31</v>
      </c>
      <c r="D4" s="12">
        <v>2</v>
      </c>
      <c r="E4" s="10" t="s">
        <v>20</v>
      </c>
      <c r="F4" s="10" t="s">
        <v>20</v>
      </c>
      <c r="G4" s="10" t="s">
        <v>20</v>
      </c>
      <c r="H4" s="10" t="s">
        <v>32</v>
      </c>
      <c r="I4" s="10" t="s">
        <v>33</v>
      </c>
      <c r="J4" s="10" t="s">
        <v>34</v>
      </c>
      <c r="K4" s="10" t="s">
        <v>35</v>
      </c>
      <c r="L4" s="21" t="s">
        <v>36</v>
      </c>
      <c r="M4" s="10" t="s">
        <v>27</v>
      </c>
      <c r="N4" s="10" t="s">
        <v>37</v>
      </c>
      <c r="O4" s="22" t="s">
        <v>29</v>
      </c>
      <c r="P4" s="17"/>
      <c r="Q4" s="25"/>
    </row>
    <row r="5" ht="72" customHeight="1" spans="1:16">
      <c r="A5" s="13" t="s">
        <v>38</v>
      </c>
      <c r="B5" s="14" t="s">
        <v>39</v>
      </c>
      <c r="C5" s="15" t="s">
        <v>40</v>
      </c>
      <c r="D5" s="16">
        <v>1</v>
      </c>
      <c r="E5" s="14" t="s">
        <v>20</v>
      </c>
      <c r="F5" s="14" t="s">
        <v>20</v>
      </c>
      <c r="G5" s="14" t="s">
        <v>20</v>
      </c>
      <c r="H5" s="14" t="s">
        <v>32</v>
      </c>
      <c r="I5" s="10" t="s">
        <v>23</v>
      </c>
      <c r="J5" s="10" t="s">
        <v>24</v>
      </c>
      <c r="K5" s="14" t="s">
        <v>20</v>
      </c>
      <c r="L5" s="14" t="s">
        <v>20</v>
      </c>
      <c r="M5" s="14" t="s">
        <v>27</v>
      </c>
      <c r="N5" s="15" t="s">
        <v>41</v>
      </c>
      <c r="O5" s="23" t="s">
        <v>29</v>
      </c>
      <c r="P5" s="24"/>
    </row>
    <row r="6" ht="67" customHeight="1" spans="1:16">
      <c r="A6" s="17" t="s">
        <v>42</v>
      </c>
      <c r="B6" s="17" t="s">
        <v>39</v>
      </c>
      <c r="C6" s="17" t="s">
        <v>43</v>
      </c>
      <c r="D6" s="12">
        <v>2</v>
      </c>
      <c r="E6" s="10" t="s">
        <v>20</v>
      </c>
      <c r="F6" s="10" t="s">
        <v>20</v>
      </c>
      <c r="G6" s="10" t="s">
        <v>20</v>
      </c>
      <c r="H6" s="10" t="s">
        <v>32</v>
      </c>
      <c r="I6" s="10" t="s">
        <v>33</v>
      </c>
      <c r="J6" s="10" t="s">
        <v>34</v>
      </c>
      <c r="K6" s="10" t="s">
        <v>25</v>
      </c>
      <c r="L6" s="17" t="s">
        <v>20</v>
      </c>
      <c r="M6" s="10" t="s">
        <v>27</v>
      </c>
      <c r="N6" s="10" t="s">
        <v>44</v>
      </c>
      <c r="O6" s="22" t="s">
        <v>29</v>
      </c>
      <c r="P6" s="17"/>
    </row>
  </sheetData>
  <mergeCells count="1">
    <mergeCell ref="A1:P1"/>
  </mergeCells>
  <dataValidations count="13">
    <dataValidation allowBlank="1" showInputMessage="1" showErrorMessage="1" sqref="A2 F2:G2 H2 I2:K2 M2"/>
    <dataValidation type="list" allowBlank="1" showInputMessage="1" showErrorMessage="1" sqref="I4 I6:I65532">
      <formula1>"高中或中专及以上,大专或高职及以上,本科及以上,研究生及以上,博士研究生"</formula1>
    </dataValidation>
    <dataValidation type="list" allowBlank="1" showInputMessage="1" showErrorMessage="1" sqref="J4 J6:J65532">
      <formula1>"不限,学士及以上,硕士及以上,博士"</formula1>
    </dataValidation>
    <dataValidation allowBlank="1" showInputMessage="1" showErrorMessage="1" prompt="用人单位有两种填法：&#10;第一种是填统称。可填“上海市浦东新区**街镇居民区”、“上海市浦东新区**街镇下属事业单位”   。&#10;第二种是填全称。填街镇下属事业单位全称或镇管社区名称。" sqref="A3:A65532"/>
    <dataValidation type="whole" operator="between" allowBlank="1" showInputMessage="1" showErrorMessage="1" sqref="D3:D65532">
      <formula1>1</formula1>
      <formula2>999</formula2>
    </dataValidation>
    <dataValidation type="list" allowBlank="1" showInputMessage="1" showErrorMessage="1" sqref="E3:E65532">
      <formula1>"不限,应届毕业生,非应届毕业生,退役士兵"</formula1>
    </dataValidation>
    <dataValidation type="list" allowBlank="1" showInputMessage="1" showErrorMessage="1" sqref="F3:F65532">
      <formula1>"不限,一年,二年,三年,五年及以上"</formula1>
    </dataValidation>
    <dataValidation type="list" allowBlank="1" showInputMessage="1" showErrorMessage="1" sqref="G3:G65532">
      <formula1>"不限,中共党员或共青团员,中共党员,民主党派"</formula1>
    </dataValidation>
    <dataValidation type="list" allowBlank="1" showInputMessage="1" showErrorMessage="1" sqref="H3:H65532">
      <formula1>"不限,30,35,40,45,50"</formula1>
    </dataValidation>
    <dataValidation type="list" allowBlank="1" showInputMessage="1" showErrorMessage="1" sqref="K3:K65532">
      <formula1>"不限,限本街道,限本区,限本市,限本镇,限本村"</formula1>
    </dataValidation>
    <dataValidation type="list" allowBlank="1" showInputMessage="1" showErrorMessage="1" sqref="M3:M6">
      <formula1>"综合,会计,社工,直接面试"</formula1>
    </dataValidation>
    <dataValidation type="list" allowBlank="1" showInputMessage="1" showErrorMessage="1" sqref="M7:M65532">
      <formula1>"综合能力测验,会计,社工,直接面试"</formula1>
    </dataValidation>
    <dataValidation type="list" allowBlank="1" showInputMessage="1" showErrorMessage="1" sqref="O3:O65532">
      <formula1>"是,否"</formula1>
    </dataValidation>
  </dataValidations>
  <pageMargins left="0.751388888888889" right="0.751388888888889" top="1" bottom="1" header="0.5" footer="0.5"/>
  <pageSetup paperSize="9" scale="67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Zhangxiaona</dc:creator>
  <cp:lastModifiedBy>咪咪</cp:lastModifiedBy>
  <dcterms:created xsi:type="dcterms:W3CDTF">2025-03-19T08:26:00Z</dcterms:created>
  <dcterms:modified xsi:type="dcterms:W3CDTF">2025-08-26T09:19:57Z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445116A680A34EE6B1DB0FBF9FB83F81_13</vt:lpwstr>
  </property>
  <property fmtid="{D5CDD505-2E9C-101B-9397-08002B2CF9AE}" pid="3" name="KSOProductBuildVer">
    <vt:lpwstr>2052-12.1.0.22529</vt:lpwstr>
  </property>
</Properties>
</file>