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<sst xmlns="http://schemas.openxmlformats.org/spreadsheetml/2006/main" count="127" uniqueCount="82">
  <si>
    <r>
      <rPr>
        <sz val="20"/>
        <color theme="1"/>
        <rFont val="黑体"/>
        <charset val="134"/>
      </rPr>
      <t>附件</t>
    </r>
  </si>
  <si>
    <t>山东科创招聘岗位需求表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</si>
  <si>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</si>
  <si>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</si>
  <si>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</si>
  <si>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属性</t>
    </r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</si>
  <si>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</si>
  <si>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</si>
  <si>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</si>
  <si>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</si>
  <si>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</si>
  <si>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</si>
  <si>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</si>
  <si>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</si>
  <si>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</si>
  <si>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</si>
  <si>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</si>
  <si>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</si>
  <si>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山东山科知识产权运营中心有限公司</t>
  </si>
  <si>
    <t>知识产权
市场主管</t>
  </si>
  <si>
    <t>校园招聘</t>
  </si>
  <si>
    <t>1.协助开展政府、高校和企业知识产权服务等业务的市场拓展，达成年度业绩指标；
2.根据客户需求，服务和支持客户做好知识产权工作；
3.协助做好客户关系拓展及维护，挖掘客户需求，开拓新客户；
4.负责客户信息的收集和整理工作；
5.完成公司交办的其他工作。</t>
  </si>
  <si>
    <t>中共党员</t>
  </si>
  <si>
    <t>硕士研究生及以上</t>
  </si>
  <si>
    <t>理学、工学、法学等相关专业</t>
  </si>
  <si>
    <t>1.年龄30周岁及以下，限应届毕业生；
2.具有较强的学习能力和适应能力，有较强的责任心，能够适应驻外工作；
3.具有创新思维和问题解决能力，善于分析问题；
4.具有良好的沟通能力和团队协作精神；
5.具有社会实践、学生干部或社团活动经历者优先。</t>
  </si>
  <si>
    <t>济南</t>
  </si>
  <si>
    <t>skzc2025@163.com</t>
  </si>
  <si>
    <t>戴老师
15165080791</t>
  </si>
  <si>
    <t>0531-88728310
（工作日8：30-17：00）</t>
  </si>
  <si>
    <t>交流合作部经理</t>
  </si>
  <si>
    <t>社会招聘</t>
  </si>
  <si>
    <t>1.负责与高校、企业交流合作及业务拓展，挖掘客户需求，开发新客户及行业合作伙伴资源，达成年度业绩指标；
2.负责各级项目路演或赛事承办及业务拓展，包括活动策划、会务及会后业务拓展等工作；
3.跟踪分析主管部门科技创新政策，提出市场开拓方案；
4.完成公司交办的其他工作。</t>
  </si>
  <si>
    <t>不限</t>
  </si>
  <si>
    <t>理学、工学、经济学、法学、农学等相关专业</t>
  </si>
  <si>
    <t>1.中共党员优先；
2.年龄40周岁及以下；
3.具有2年及以上知识产权、科技咨询、科技成果转化、园区服务、党政机关、事业单位工作经验或国有企业、上市公司5年及以上工作经验；
4.具备敏锐的判断力和出色的商务谈判能力，擅长项目拓展和交流合作；
5.具有良好的心理素质和能够正常履职的身体素质，能适应出差工作。</t>
  </si>
  <si>
    <t>产品部
经理</t>
  </si>
  <si>
    <t>1.负责开展高价值专利撰写、知识产权分析、专利导航等知识产权服务，承担部分业绩指标；
2.围绕企业需求，挖掘拓展企业知识产权服务，提供专利技术引进、政策咨询、科技项目申报等服务及解决方案。
3.对接省内外高校专家团队，开展专利收储、专利组合等工作，协同公司前台市场拓展团队做好业务咨询和技术支撑；
4.完成公司交办的其他工作。</t>
  </si>
  <si>
    <t>1.中共党员优先；
2.年龄40周岁及以下；
3.具有2年及以上知识产权、科技项目咨询等工作经验；
4.具有较好的学习能力、沟通能力、协调能力；
5.具有良好的心理素质和能够正常履职的身体素质；
6.具有专利代理师资格证书、资产评估师资格证书或具有4年及以上知识产权、科技项目咨询等经验的优先。</t>
  </si>
  <si>
    <t>1.中共党员优先；
2.年龄40周岁及以下；
3.具有2年及以上知识产权、科技项目咨询等工作经验且具有专利代理师资格证书、资产评估师资格证书，学历要求可降低至本科；或者，具有4年及以上知识产权、科技项目咨询等经验，学历要求可降低至本科；
4.具有较好的学习能力、沟通能力、协调能力；
5.具有良好的心理素质和能够正常履职的身体素质。</t>
  </si>
  <si>
    <t>分中心
知识产权
主管</t>
  </si>
  <si>
    <t>1.具备较好的知识产权服务、科技项目咨询等专业知识，支持所辖区域市场业务拓展，承担部分业绩指标；
2.负责所辖区域政府、高校和企业关系拓展及维护，挖掘客户需求，开拓新客户；
3.跟踪分析所辖区域科技创新政策，为市场开拓提供政策方案；
4.完成公司交办的其他工作。</t>
  </si>
  <si>
    <t>理学、工学、经济学、法学、农学、管理学等相关专业</t>
  </si>
  <si>
    <r>
      <rPr>
        <sz val="12"/>
        <color theme="1"/>
        <rFont val="仿宋_GB2312"/>
        <charset val="134"/>
      </rPr>
      <t>1.中共党员优先；
2.年龄40周岁及以下；
3.具有知识产权、科技项目咨询、企业咨询服务等工作经验；
4.具有较好的学习能力、沟通能力、协调能力，具备较好的团队协作精神；
5.具有专利代理师资格证书、资产评估师资格证书或具有2年及以上知识产权、科技项目咨询等工作经验的，学历要求可降低至</t>
    </r>
    <r>
      <rPr>
        <sz val="12"/>
        <rFont val="仿宋_GB2312"/>
        <charset val="134"/>
      </rPr>
      <t>本科。</t>
    </r>
  </si>
  <si>
    <t>潍坊</t>
  </si>
  <si>
    <t>临沂</t>
  </si>
  <si>
    <t>山东正中信息技术股份有限公司</t>
  </si>
  <si>
    <t>网络安全解决方案专家</t>
  </si>
  <si>
    <t>1.负责信息安全服务相关能力输出，根据不同的行业，不同业务场景提供系统性的解决方案；
2.理解并挖掘公司重点客户业务需求，快速设计和构造重点行业及客户的解决方案；
3.深入研究信息安全相关的行业标准及技术能力，结合行业发展趋势进行创新性的方案规划；
4.关注行业相关技术和产品动向，进行行业和市场竞品分析，根据竞品分析结果对现有产品提出改善意见。</t>
  </si>
  <si>
    <t>硕士及以上</t>
  </si>
  <si>
    <t>计算机类专业</t>
  </si>
  <si>
    <t>1.中共党员优先；
2.年龄45周岁及以下；
3.具有5年以上相关工作经验，作为主要技术负责人或者骨干参与过重大科研项目，或作为主要技术负责人完成3个以上千万级网络安全项目的解决方案；
4.熟悉领域网络安全现状、熟悉网络安全相关技术、产品、标准等，能够完成网络安全方案框架设计，熟练绘制大型网络安全技术体系架构、功能架构等；
5.具备网络安全服务体系建设经验、具备信创安全、数据安全、物联网安全经验者优先。</t>
  </si>
  <si>
    <t>sdzz.hr@sdas.org</t>
  </si>
  <si>
    <t>席老师
0531-82605530-8005</t>
  </si>
  <si>
    <t>0531-82605530-8011
（工作日8:30-17:30）</t>
  </si>
  <si>
    <t>医疗信息化咨询专家</t>
  </si>
  <si>
    <t>1.医疗健康领域的行业研究，业务发展分析，行业咨询产品的开发（医疗卫生、健康服务、互联网+医疗健康等）；
2.撰写课题立项方案、行业研究报告、医疗卫生信息化发展规划方案、标准规范等；
3.为潜在客户提供行业咨询服务，进行需求调研与跟踪，编写项目建议书，可行性研究报告，总体规划和设计方案；
4.行业领域内相关客户的日常沟通及资源维护；
5.对相关规划设计方案与客户进行讲解和交流；
6.内外部沟通,在项目执行过程中，负责项目管理及专家团队内部沟通，以及与客户工作层面保持紧密的沟通，维护良好的客户关系；
7.对不同的项目进行综合有效的计划和管理，包括需求分析、拟定详细项目计划书、项目进度控制、风险管理、质量管理、项目验收等。</t>
  </si>
  <si>
    <t>计算机类、医学类专业</t>
  </si>
  <si>
    <t>1.中共党员优先；
2.年龄45周岁及以下；
3.具有10年以上相关工作经验，具有医疗信息化咨询经验的可放宽至本科学历；
4.精通公立医院改革与高质量发展业务，精通行业知识、行业政策和医疗卫生信息化标准，精通咨询基本框架，能够独立进行商业分析；
5.具备出色的研究能力和创新能力，具备高成长性；有较强的沟通协作能力和文档撰写能力。</t>
  </si>
  <si>
    <t>郭老师
0531-82605530-8006</t>
  </si>
  <si>
    <t>高级渗透测试工程师</t>
  </si>
  <si>
    <t>1.主导开展国家级或省级重点及PK类渗透测试项目实施，并获得前30%成绩；
2.独立承担高要求、PK、红队类渗透测试任务实施工作，并获得前30%成绩或客户认可，在团队内贡献超50%；
3.开展渗透测试相关技术赋能（包括但不限于红队攻击技术、高风险漏洞的渗透技术分享）；
4.新兴行业技术（信创、物联网、数据安全等）研究。</t>
  </si>
  <si>
    <t>1.中共党员优先；
2.年龄35周岁及以下；
3.具有2年以上渗透测试有关工作经历，能够主导开展渗透测试工作；
4.深入了解Windows、Linux和MacOS等操作系统的特点和漏洞，以及相应的攻击和防御技术；
5.熟练掌握网络安全和应用安全的基本知识和原理，熟悉常见的数据库类型和语法并能够利用数据库漏洞进行渗透测试，熟练使用渗透测试管理工具，精通至少一种编程语言，熟悉云架构的概念和特点，熟悉各种安全评估工具的使用和原理；
6.具备开源情报收集能力、技术文档编写能力、风险建模能力。</t>
  </si>
  <si>
    <t>山东省数字化应用科学研究院有限公司数据要素产品负责人</t>
  </si>
  <si>
    <t>1.负责研究分析数字政府、数字经济、智慧城市、数据要素等方面相关的政策、规划、标准，挖掘数据产品创新需求及前沿技术研究。
2.负责研究人工智能+数据治理相关技术和治理机制，大数据（人工智能）+政务应用业务场景和技术实现路径。
3.负责政务领域定制化数据产品项目可研、立项技术方案编制等工作。
4.负责数据产品研发人才培养和团队建设，提升团队创新能力和技术能力。</t>
  </si>
  <si>
    <t>计算机类、人工智能等相关专业</t>
  </si>
  <si>
    <t>1.中共党员优先；
2.年龄40周岁及以下；
3.具有大数据、人工智能、数据治理和管理相关的基础知识，对数字政府、数字经济、智慧城市、数据要素、数据治理、大数据、人工智能等相关概念有深刻的认识；
4.掌握数据治理相关技术和实施流程，掌握算法产品相关技术和实施流程；
5.具有5年以上政务及相关领域的数据治理产品研发、算法产品研发经验，或有政务及相关领域的数据治理项目、数据分析项目、算法建模项目的实施经验；
6.具备出色的研究能力和创新能力，具备高成长性；有较强的沟通协作能力和文档撰写能力。</t>
  </si>
  <si>
    <t>吕老师
0531-82605530-8003</t>
  </si>
  <si>
    <t>山东省网安数字科技有限公司</t>
  </si>
  <si>
    <t>项目助理</t>
  </si>
  <si>
    <t>1.协助项目经理对网络安全类项目进行全过程管理，如进度控制、质量控制等；
2.明确各阶段的任务和时间要求，协助项目经理对项目进度进行监控和预警；
3.负责项目全周期文档的编制、整理与归档，确保文件符合规范要求；
4.对接客户单位，处理日常沟通、材料提交、进度反馈等事务性工作；
5.协助项目经理安排项目会议，完成会议记录及任务跟踪，协调内外部资源推进项目进度；
6.协助完成项目验收及交付。</t>
  </si>
  <si>
    <t>计算机科学与技术、软件工程、电子科学与技术、网络空间安全、电子信息、信息与通信工程等相关专业</t>
  </si>
  <si>
    <t>1.年龄30周岁及以下，限应届毕业生；
2.了解信息安全、数据安全、系统运维等基础知识；
3.具备良好的沟通能力、跨部门协调能力、较强的责任心；
4.文字功底扎实，能独立撰写公文、报告及项目材料，逻辑清晰；
5.熟练使用Excel、Word、PPT等工具，具备基础数据分析能力；
6.具备抗压能力，适应项目周期压力，能灵活应对突发情况。</t>
  </si>
  <si>
    <t>wask_zhaopin@163.com</t>
  </si>
  <si>
    <t>辛老师
0531-61318789</t>
  </si>
  <si>
    <t>0531-88728620（工作日8：30-17：00）</t>
  </si>
  <si>
    <t>解决方案专家</t>
  </si>
  <si>
    <t>1.负责与行业客户进行沟通,分析客户需求,引导用户需求并提出建议方案；
2.深度挖掘分析行业及客户痛点，基于公司服务及产品技术优势输出标准化服务及产品解决方；
3.熟悉外部行业上下游产品，结合客户需求能够快速形成整体解决方案；
4.协助营销人员进行技术展示,如技术交流、案例讲解、系统演示等；
5.结合行业市场需求研究成果和用户的需求进行不断迭代；
6.与合作伙伴及相关部门进行技术交流,共同撰写、优化并整合方案。</t>
  </si>
  <si>
    <t>1.中共党员优先；
2.具有5年以上网络安全售前或安全体系规划建设经验，具有在政府/教育/医疗等行业的从业经验，具有大型网络安全服务项目经验优先;
3.熟悉使用各类工具（文档编写、产品设计、功能PPT等），具备较好的审美能力以及较强文档撰写能力；
4.善于分析、总结和归纳，有一定的创新能力；
5.较强的学习能力，出色的沟通表达、演讲能力，思维；
6.能够承担压力，工作主动性高，有很强的责任心。</t>
  </si>
  <si>
    <t>项目经理</t>
  </si>
  <si>
    <t>1.全面负责网络安全类项目实施过程，对项目实施过程中质量控制、进度控制、成本控制等进行有效把控；
2.组织网络安全保障工作、安全事件分析处置和应急响应等工作；
3.领导项目团队，协调内部和外部资源，确保项目顺利进行；
4.与客户保持密切沟通，及时汇报项目进展，解决项目中出现的问题；
5.负责项目验收和交付，确保项目符合客户要求和行业标准。</t>
  </si>
  <si>
    <t>1.中共党员优先；
2.熟悉智能化、信息化、系统集成等项目实施流程，具有3年以上网络信息安全相关工作经验，1年以上项目管理工作经验。主持过千万级以上信息化集成项目者可放宽至本科学历；
3.熟悉主流安全技术和流行安全产品（防火墙、漏洞扫描等）的应用部署方案；
4.具有较强的组织、协调、沟通能力以及良好的服务意识、团队协作意识和学习能力，执行力强，具有较强的抗压能力；
5.有信息系统项目管理师、PMP、CISP等证书者优先。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</si>
</sst>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黑体"/>
      <charset val="134"/>
    </font>
    <font>
      <u/>
      <sz val="11"/>
      <color rgb="FF800080"/>
      <name val="仿宋_GB2312"/>
      <charset val="134"/>
    </font>
    <font>
      <u/>
      <sz val="11"/>
      <name val="仿宋_GB2312"/>
      <charset val="0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dzz.hr@sdas.org" TargetMode="External"/><Relationship Id="rId1" Type="http://schemas.openxmlformats.org/officeDocument/2006/relationships/hyperlink" Target="mailto:skzc202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zoomScale="90" zoomScaleNormal="90" workbookViewId="0">
      <selection activeCell="A2" sqref="A2:O2"/>
    </sheetView>
  </sheetViews>
  <sheetFormatPr defaultColWidth="9.44166666666667" defaultRowHeight="15"/>
  <cols>
    <col min="1" max="1" width="3.89166666666667" style="7" customWidth="1"/>
    <col min="2" max="2" width="10.8916666666667" style="7" customWidth="1"/>
    <col min="3" max="3" width="10.1416666666667" style="8" customWidth="1"/>
    <col min="4" max="4" width="12.5583333333333" style="9" customWidth="1"/>
    <col min="5" max="5" width="54.775" style="7" customWidth="1"/>
    <col min="6" max="6" width="9.025" style="9" customWidth="1"/>
    <col min="7" max="7" width="7.775" style="9" customWidth="1"/>
    <col min="8" max="8" width="11.1083333333333" style="10" customWidth="1"/>
    <col min="9" max="9" width="55.8333333333333" style="7" customWidth="1"/>
    <col min="10" max="10" width="4.89166666666667" style="7" customWidth="1"/>
    <col min="11" max="11" width="7.10833333333333" style="9" customWidth="1"/>
    <col min="12" max="12" width="9.225" style="7" customWidth="1"/>
    <col min="13" max="13" width="12.4916666666667" style="7" customWidth="1"/>
    <col min="14" max="14" width="9.66666666666667" style="7" customWidth="1"/>
    <col min="15" max="15" width="14.7166666666667" style="7" customWidth="1"/>
    <col min="16" max="16384" width="9.44166666666667" style="11"/>
  </cols>
  <sheetData>
    <row r="1" s="1" customFormat="1" ht="27.9" customHeight="1" spans="1:15">
      <c r="A1" s="12" t="s">
        <v>0</v>
      </c>
      <c r="B1" s="13"/>
      <c r="C1" s="8"/>
      <c r="D1" s="9"/>
      <c r="E1" s="13"/>
      <c r="F1" s="9"/>
      <c r="G1" s="9"/>
      <c r="H1" s="14"/>
      <c r="I1" s="13"/>
      <c r="J1" s="13"/>
      <c r="K1" s="9"/>
      <c r="L1" s="13"/>
      <c r="M1" s="13"/>
      <c r="N1" s="13"/>
      <c r="O1" s="13"/>
    </row>
    <row r="2" s="2" customFormat="1" ht="36" customHeight="1" spans="1:15">
      <c r="A2" s="15" t="s">
        <v>1</v>
      </c>
      <c r="B2" s="16"/>
      <c r="C2" s="17"/>
      <c r="D2" s="16"/>
      <c r="E2" s="16"/>
      <c r="F2" s="16"/>
      <c r="G2" s="16"/>
      <c r="H2" s="18"/>
      <c r="I2" s="16"/>
      <c r="J2" s="16"/>
      <c r="K2" s="16"/>
      <c r="L2" s="16"/>
      <c r="M2" s="16"/>
      <c r="N2" s="16"/>
      <c r="O2" s="16"/>
    </row>
    <row r="3" s="3" customFormat="1" ht="24" customHeight="1" spans="1:15">
      <c r="A3" s="19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2" t="s">
        <v>7</v>
      </c>
      <c r="G3" s="22"/>
      <c r="H3" s="19"/>
      <c r="I3" s="22"/>
      <c r="J3" s="19" t="s">
        <v>8</v>
      </c>
      <c r="K3" s="19" t="s">
        <v>9</v>
      </c>
      <c r="L3" s="19" t="s">
        <v>10</v>
      </c>
      <c r="M3" s="19" t="s">
        <v>11</v>
      </c>
      <c r="N3" s="49" t="s">
        <v>12</v>
      </c>
      <c r="O3" s="19" t="s">
        <v>13</v>
      </c>
    </row>
    <row r="4" s="3" customFormat="1" ht="45" customHeight="1" spans="1:15">
      <c r="A4" s="19"/>
      <c r="B4" s="22"/>
      <c r="C4" s="23"/>
      <c r="D4" s="24"/>
      <c r="E4" s="22"/>
      <c r="F4" s="19" t="s">
        <v>14</v>
      </c>
      <c r="G4" s="22" t="s">
        <v>15</v>
      </c>
      <c r="H4" s="19" t="s">
        <v>16</v>
      </c>
      <c r="I4" s="22" t="s">
        <v>17</v>
      </c>
      <c r="J4" s="22"/>
      <c r="K4" s="19"/>
      <c r="L4" s="22"/>
      <c r="M4" s="22"/>
      <c r="N4" s="50"/>
      <c r="O4" s="19"/>
    </row>
    <row r="5" s="4" customFormat="1" ht="133" customHeight="1" spans="1:15">
      <c r="A5" s="25">
        <v>1</v>
      </c>
      <c r="B5" s="26" t="s">
        <v>18</v>
      </c>
      <c r="C5" s="27" t="s">
        <v>19</v>
      </c>
      <c r="D5" s="25" t="s">
        <v>20</v>
      </c>
      <c r="E5" s="28" t="s">
        <v>21</v>
      </c>
      <c r="F5" s="25" t="s">
        <v>22</v>
      </c>
      <c r="G5" s="25" t="s">
        <v>23</v>
      </c>
      <c r="H5" s="25" t="s">
        <v>24</v>
      </c>
      <c r="I5" s="36" t="s">
        <v>25</v>
      </c>
      <c r="J5" s="25">
        <v>2</v>
      </c>
      <c r="K5" s="25" t="s">
        <v>26</v>
      </c>
      <c r="L5" s="51" t="s">
        <v>27</v>
      </c>
      <c r="M5" s="52" t="s">
        <v>28</v>
      </c>
      <c r="N5" s="52" t="s">
        <v>29</v>
      </c>
      <c r="O5" s="53"/>
    </row>
    <row r="6" s="4" customFormat="1" ht="154" customHeight="1" spans="1:15">
      <c r="A6" s="25">
        <v>2</v>
      </c>
      <c r="B6" s="29"/>
      <c r="C6" s="27" t="s">
        <v>30</v>
      </c>
      <c r="D6" s="25" t="s">
        <v>31</v>
      </c>
      <c r="E6" s="28" t="s">
        <v>32</v>
      </c>
      <c r="F6" s="30" t="s">
        <v>33</v>
      </c>
      <c r="G6" s="25" t="s">
        <v>23</v>
      </c>
      <c r="H6" s="25" t="s">
        <v>34</v>
      </c>
      <c r="I6" s="28" t="s">
        <v>35</v>
      </c>
      <c r="J6" s="30">
        <v>3</v>
      </c>
      <c r="K6" s="25" t="s">
        <v>26</v>
      </c>
      <c r="L6" s="51"/>
      <c r="M6" s="54"/>
      <c r="N6" s="54"/>
      <c r="O6" s="55"/>
    </row>
    <row r="7" s="4" customFormat="1" ht="164" customHeight="1" spans="1:15">
      <c r="A7" s="26">
        <v>3</v>
      </c>
      <c r="B7" s="29"/>
      <c r="C7" s="31" t="s">
        <v>36</v>
      </c>
      <c r="D7" s="26" t="s">
        <v>31</v>
      </c>
      <c r="E7" s="32" t="s">
        <v>37</v>
      </c>
      <c r="F7" s="30" t="s">
        <v>33</v>
      </c>
      <c r="G7" s="25" t="s">
        <v>23</v>
      </c>
      <c r="H7" s="25" t="s">
        <v>34</v>
      </c>
      <c r="I7" s="28" t="s">
        <v>38</v>
      </c>
      <c r="J7" s="30">
        <v>1</v>
      </c>
      <c r="K7" s="25" t="s">
        <v>26</v>
      </c>
      <c r="L7" s="51"/>
      <c r="M7" s="54"/>
      <c r="N7" s="54"/>
      <c r="O7" s="55"/>
    </row>
    <row r="8" s="4" customFormat="1" ht="150" customHeight="1" spans="1:15">
      <c r="A8" s="33"/>
      <c r="B8" s="29"/>
      <c r="C8" s="34"/>
      <c r="D8" s="33"/>
      <c r="E8" s="35"/>
      <c r="F8" s="30" t="s">
        <v>33</v>
      </c>
      <c r="G8" s="25" t="s">
        <v>23</v>
      </c>
      <c r="H8" s="25" t="s">
        <v>34</v>
      </c>
      <c r="I8" s="28" t="s">
        <v>39</v>
      </c>
      <c r="J8" s="25">
        <v>1</v>
      </c>
      <c r="K8" s="25" t="s">
        <v>26</v>
      </c>
      <c r="L8" s="51"/>
      <c r="M8" s="54"/>
      <c r="N8" s="54"/>
      <c r="O8" s="55"/>
    </row>
    <row r="9" s="4" customFormat="1" ht="76.95" customHeight="1" spans="1:15">
      <c r="A9" s="25">
        <v>4</v>
      </c>
      <c r="B9" s="29"/>
      <c r="C9" s="27" t="s">
        <v>40</v>
      </c>
      <c r="D9" s="26" t="s">
        <v>31</v>
      </c>
      <c r="E9" s="36" t="s">
        <v>41</v>
      </c>
      <c r="F9" s="30" t="s">
        <v>33</v>
      </c>
      <c r="G9" s="25" t="s">
        <v>23</v>
      </c>
      <c r="H9" s="25" t="s">
        <v>42</v>
      </c>
      <c r="I9" s="28" t="s">
        <v>43</v>
      </c>
      <c r="J9" s="25">
        <v>1</v>
      </c>
      <c r="K9" s="25" t="s">
        <v>44</v>
      </c>
      <c r="L9" s="51"/>
      <c r="M9" s="54"/>
      <c r="N9" s="54"/>
      <c r="O9" s="55"/>
    </row>
    <row r="10" s="4" customFormat="1" ht="105" customHeight="1" spans="1:15">
      <c r="A10" s="25"/>
      <c r="B10" s="33"/>
      <c r="C10" s="27"/>
      <c r="D10" s="33"/>
      <c r="E10" s="36"/>
      <c r="F10" s="30"/>
      <c r="G10" s="25"/>
      <c r="H10" s="25"/>
      <c r="I10" s="28"/>
      <c r="J10" s="25">
        <v>1</v>
      </c>
      <c r="K10" s="25" t="s">
        <v>45</v>
      </c>
      <c r="L10" s="51"/>
      <c r="M10" s="56"/>
      <c r="N10" s="56"/>
      <c r="O10" s="57"/>
    </row>
    <row r="11" s="5" customFormat="1" ht="164" customHeight="1" spans="1:15">
      <c r="A11" s="37">
        <v>5</v>
      </c>
      <c r="B11" s="38" t="s">
        <v>46</v>
      </c>
      <c r="C11" s="39" t="s">
        <v>47</v>
      </c>
      <c r="D11" s="39" t="s">
        <v>31</v>
      </c>
      <c r="E11" s="40" t="s">
        <v>48</v>
      </c>
      <c r="F11" s="41" t="s">
        <v>33</v>
      </c>
      <c r="G11" s="39" t="s">
        <v>49</v>
      </c>
      <c r="H11" s="39" t="s">
        <v>50</v>
      </c>
      <c r="I11" s="40" t="s">
        <v>51</v>
      </c>
      <c r="J11" s="41">
        <v>1</v>
      </c>
      <c r="K11" s="41" t="s">
        <v>26</v>
      </c>
      <c r="L11" s="58" t="s">
        <v>52</v>
      </c>
      <c r="M11" s="59" t="s">
        <v>53</v>
      </c>
      <c r="N11" s="38" t="s">
        <v>54</v>
      </c>
      <c r="O11" s="38"/>
    </row>
    <row r="12" s="5" customFormat="1" ht="223" customHeight="1" spans="1:15">
      <c r="A12" s="37">
        <v>6</v>
      </c>
      <c r="B12" s="42"/>
      <c r="C12" s="39" t="s">
        <v>55</v>
      </c>
      <c r="D12" s="39" t="s">
        <v>31</v>
      </c>
      <c r="E12" s="40" t="s">
        <v>56</v>
      </c>
      <c r="F12" s="41" t="s">
        <v>33</v>
      </c>
      <c r="G12" s="39" t="s">
        <v>49</v>
      </c>
      <c r="H12" s="39" t="s">
        <v>57</v>
      </c>
      <c r="I12" s="40" t="s">
        <v>58</v>
      </c>
      <c r="J12" s="41">
        <v>1</v>
      </c>
      <c r="K12" s="41" t="s">
        <v>26</v>
      </c>
      <c r="L12" s="58"/>
      <c r="M12" s="39" t="s">
        <v>59</v>
      </c>
      <c r="N12" s="42"/>
      <c r="O12" s="42"/>
    </row>
    <row r="13" s="5" customFormat="1" ht="175" customHeight="1" spans="1:15">
      <c r="A13" s="37">
        <v>7</v>
      </c>
      <c r="B13" s="42"/>
      <c r="C13" s="39" t="s">
        <v>60</v>
      </c>
      <c r="D13" s="39" t="s">
        <v>31</v>
      </c>
      <c r="E13" s="40" t="s">
        <v>61</v>
      </c>
      <c r="F13" s="41" t="s">
        <v>33</v>
      </c>
      <c r="G13" s="39" t="s">
        <v>49</v>
      </c>
      <c r="H13" s="39" t="s">
        <v>50</v>
      </c>
      <c r="I13" s="40" t="s">
        <v>62</v>
      </c>
      <c r="J13" s="41">
        <v>1</v>
      </c>
      <c r="K13" s="41" t="s">
        <v>26</v>
      </c>
      <c r="L13" s="58"/>
      <c r="M13" s="59" t="s">
        <v>53</v>
      </c>
      <c r="N13" s="42"/>
      <c r="O13" s="42"/>
    </row>
    <row r="14" s="5" customFormat="1" ht="186" customHeight="1" spans="1:15">
      <c r="A14" s="37">
        <v>8</v>
      </c>
      <c r="B14" s="43"/>
      <c r="C14" s="39" t="s">
        <v>63</v>
      </c>
      <c r="D14" s="39" t="s">
        <v>31</v>
      </c>
      <c r="E14" s="40" t="s">
        <v>64</v>
      </c>
      <c r="F14" s="41" t="s">
        <v>33</v>
      </c>
      <c r="G14" s="39" t="s">
        <v>49</v>
      </c>
      <c r="H14" s="39" t="s">
        <v>65</v>
      </c>
      <c r="I14" s="40" t="s">
        <v>66</v>
      </c>
      <c r="J14" s="41">
        <v>1</v>
      </c>
      <c r="K14" s="41" t="s">
        <v>26</v>
      </c>
      <c r="L14" s="58"/>
      <c r="M14" s="39" t="s">
        <v>67</v>
      </c>
      <c r="N14" s="43"/>
      <c r="O14" s="43"/>
    </row>
    <row r="15" s="6" customFormat="1" ht="169" customHeight="1" spans="1:15">
      <c r="A15" s="44">
        <v>9</v>
      </c>
      <c r="B15" s="44" t="s">
        <v>68</v>
      </c>
      <c r="C15" s="25" t="s">
        <v>69</v>
      </c>
      <c r="D15" s="44" t="s">
        <v>20</v>
      </c>
      <c r="E15" s="45" t="s">
        <v>70</v>
      </c>
      <c r="F15" s="44" t="s">
        <v>22</v>
      </c>
      <c r="G15" s="44" t="s">
        <v>23</v>
      </c>
      <c r="H15" s="45" t="s">
        <v>71</v>
      </c>
      <c r="I15" s="45" t="s">
        <v>72</v>
      </c>
      <c r="J15" s="44">
        <v>1</v>
      </c>
      <c r="K15" s="44" t="s">
        <v>26</v>
      </c>
      <c r="L15" s="44" t="s">
        <v>73</v>
      </c>
      <c r="M15" s="44" t="s">
        <v>74</v>
      </c>
      <c r="N15" s="60" t="s">
        <v>75</v>
      </c>
      <c r="O15" s="60"/>
    </row>
    <row r="16" s="6" customFormat="1" ht="183" customHeight="1" spans="1:15">
      <c r="A16" s="44">
        <v>10</v>
      </c>
      <c r="B16" s="44"/>
      <c r="C16" s="25" t="s">
        <v>76</v>
      </c>
      <c r="D16" s="44" t="s">
        <v>31</v>
      </c>
      <c r="E16" s="45" t="s">
        <v>77</v>
      </c>
      <c r="F16" s="44" t="s">
        <v>33</v>
      </c>
      <c r="G16" s="44" t="s">
        <v>23</v>
      </c>
      <c r="H16" s="45" t="s">
        <v>71</v>
      </c>
      <c r="I16" s="45" t="s">
        <v>78</v>
      </c>
      <c r="J16" s="44">
        <v>1</v>
      </c>
      <c r="K16" s="44" t="s">
        <v>26</v>
      </c>
      <c r="L16" s="44"/>
      <c r="M16" s="44"/>
      <c r="N16" s="61"/>
      <c r="O16" s="61"/>
    </row>
    <row r="17" s="6" customFormat="1" ht="183" customHeight="1" spans="1:15">
      <c r="A17" s="44">
        <v>11</v>
      </c>
      <c r="B17" s="44"/>
      <c r="C17" s="25" t="s">
        <v>79</v>
      </c>
      <c r="D17" s="44" t="s">
        <v>31</v>
      </c>
      <c r="E17" s="45" t="s">
        <v>80</v>
      </c>
      <c r="F17" s="46" t="s">
        <v>33</v>
      </c>
      <c r="G17" s="44" t="s">
        <v>23</v>
      </c>
      <c r="H17" s="45" t="s">
        <v>71</v>
      </c>
      <c r="I17" s="45" t="s">
        <v>81</v>
      </c>
      <c r="J17" s="44">
        <v>2</v>
      </c>
      <c r="K17" s="44" t="s">
        <v>26</v>
      </c>
      <c r="L17" s="44"/>
      <c r="M17" s="44"/>
      <c r="N17" s="62"/>
      <c r="O17" s="62"/>
    </row>
    <row r="18" spans="1:14">
      <c r="A18" s="47"/>
      <c r="B18" s="47"/>
      <c r="C18" s="48"/>
      <c r="D18" s="47"/>
      <c r="E18" s="14"/>
      <c r="H18" s="14"/>
      <c r="I18" s="14"/>
      <c r="J18" s="47"/>
      <c r="K18" s="47"/>
      <c r="L18" s="47"/>
      <c r="M18" s="47"/>
      <c r="N18" s="47"/>
    </row>
    <row r="19" spans="1:14">
      <c r="A19" s="47"/>
      <c r="B19" s="47"/>
      <c r="C19" s="48"/>
      <c r="D19" s="47"/>
      <c r="E19" s="14"/>
      <c r="H19" s="14"/>
      <c r="I19" s="14"/>
      <c r="J19" s="47"/>
      <c r="K19" s="47"/>
      <c r="L19" s="47"/>
      <c r="M19" s="47"/>
      <c r="N19" s="47"/>
    </row>
    <row r="20" spans="1:14">
      <c r="A20" s="47"/>
      <c r="B20" s="47"/>
      <c r="C20" s="48"/>
      <c r="D20" s="47"/>
      <c r="E20" s="14"/>
      <c r="H20" s="14"/>
      <c r="I20" s="14"/>
      <c r="J20" s="47"/>
      <c r="K20" s="47"/>
      <c r="L20" s="47"/>
      <c r="M20" s="47"/>
      <c r="N20" s="47"/>
    </row>
    <row r="21" spans="1:14">
      <c r="A21" s="47"/>
      <c r="B21" s="47"/>
      <c r="C21" s="48"/>
      <c r="D21" s="47"/>
      <c r="E21" s="14"/>
      <c r="H21" s="14"/>
      <c r="I21" s="14"/>
      <c r="J21" s="47"/>
      <c r="K21" s="47"/>
      <c r="L21" s="47"/>
      <c r="M21" s="47"/>
      <c r="N21" s="47"/>
    </row>
    <row r="22" spans="1:14">
      <c r="A22" s="47"/>
      <c r="B22" s="47"/>
      <c r="C22" s="48"/>
      <c r="D22" s="47"/>
      <c r="E22" s="14"/>
      <c r="H22" s="14"/>
      <c r="I22" s="14"/>
      <c r="J22" s="47"/>
      <c r="K22" s="47"/>
      <c r="L22" s="47"/>
      <c r="M22" s="47"/>
      <c r="N22" s="47"/>
    </row>
    <row r="23" spans="1:14">
      <c r="A23" s="47"/>
      <c r="B23" s="47"/>
      <c r="C23" s="48"/>
      <c r="D23" s="47"/>
      <c r="E23" s="14"/>
      <c r="H23" s="14"/>
      <c r="I23" s="14"/>
      <c r="J23" s="47"/>
      <c r="K23" s="47"/>
      <c r="L23" s="47"/>
      <c r="M23" s="47"/>
      <c r="N23" s="47"/>
    </row>
    <row r="24" spans="1:14">
      <c r="A24" s="47"/>
      <c r="B24" s="47"/>
      <c r="C24" s="48"/>
      <c r="D24" s="47"/>
      <c r="E24" s="14"/>
      <c r="H24" s="14"/>
      <c r="I24" s="14"/>
      <c r="J24" s="47"/>
      <c r="K24" s="47"/>
      <c r="L24" s="47"/>
      <c r="M24" s="47"/>
      <c r="N24" s="47"/>
    </row>
    <row r="25" spans="1:14">
      <c r="A25" s="47"/>
      <c r="B25" s="47"/>
      <c r="C25" s="48"/>
      <c r="D25" s="47"/>
      <c r="E25" s="14"/>
      <c r="H25" s="14"/>
      <c r="I25" s="14"/>
      <c r="J25" s="47"/>
      <c r="K25" s="47"/>
      <c r="L25" s="47"/>
      <c r="M25" s="47"/>
      <c r="N25" s="47"/>
    </row>
    <row r="26" spans="1:14">
      <c r="A26" s="47"/>
      <c r="B26" s="47"/>
      <c r="C26" s="48"/>
      <c r="D26" s="47"/>
      <c r="E26" s="14"/>
      <c r="H26" s="14"/>
      <c r="I26" s="14"/>
      <c r="J26" s="47"/>
      <c r="K26" s="47"/>
      <c r="L26" s="47"/>
      <c r="M26" s="47"/>
      <c r="N26" s="47"/>
    </row>
    <row r="27" spans="1:14">
      <c r="A27" s="47"/>
      <c r="B27" s="47"/>
      <c r="C27" s="48"/>
      <c r="D27" s="47"/>
      <c r="E27" s="14"/>
      <c r="H27" s="14"/>
      <c r="I27" s="14"/>
      <c r="J27" s="47"/>
      <c r="K27" s="47"/>
      <c r="L27" s="47"/>
      <c r="M27" s="47"/>
      <c r="N27" s="47"/>
    </row>
    <row r="28" spans="1:14">
      <c r="A28" s="47"/>
      <c r="B28" s="47"/>
      <c r="C28" s="48"/>
      <c r="D28" s="47"/>
      <c r="E28" s="14"/>
      <c r="H28" s="14"/>
      <c r="I28" s="14"/>
      <c r="J28" s="47"/>
      <c r="K28" s="47"/>
      <c r="L28" s="47"/>
      <c r="M28" s="47"/>
      <c r="N28" s="47"/>
    </row>
    <row r="29" spans="1:14">
      <c r="A29" s="47"/>
      <c r="B29" s="47"/>
      <c r="C29" s="48"/>
      <c r="D29" s="47"/>
      <c r="E29" s="14"/>
      <c r="H29" s="14"/>
      <c r="I29" s="14"/>
      <c r="J29" s="47"/>
      <c r="K29" s="47"/>
      <c r="L29" s="47"/>
      <c r="M29" s="47"/>
      <c r="N29" s="47"/>
    </row>
    <row r="30" spans="1:14">
      <c r="A30" s="47"/>
      <c r="B30" s="47"/>
      <c r="C30" s="48"/>
      <c r="D30" s="47"/>
      <c r="E30" s="14"/>
      <c r="H30" s="14"/>
      <c r="I30" s="14"/>
      <c r="J30" s="47"/>
      <c r="K30" s="47"/>
      <c r="L30" s="47"/>
      <c r="M30" s="47"/>
      <c r="N30" s="47"/>
    </row>
    <row r="31" spans="1:14">
      <c r="A31" s="47"/>
      <c r="B31" s="47"/>
      <c r="C31" s="48"/>
      <c r="D31" s="47"/>
      <c r="E31" s="14"/>
      <c r="H31" s="14"/>
      <c r="I31" s="14"/>
      <c r="J31" s="47"/>
      <c r="K31" s="47"/>
      <c r="L31" s="47"/>
      <c r="M31" s="47"/>
      <c r="N31" s="47"/>
    </row>
    <row r="32" spans="1:14">
      <c r="A32" s="47"/>
      <c r="B32" s="47"/>
      <c r="C32" s="48"/>
      <c r="D32" s="47"/>
      <c r="E32" s="14"/>
      <c r="H32" s="14"/>
      <c r="I32" s="14"/>
      <c r="J32" s="47"/>
      <c r="K32" s="47"/>
      <c r="L32" s="47"/>
      <c r="M32" s="47"/>
      <c r="N32" s="47"/>
    </row>
    <row r="33" spans="1:14">
      <c r="A33" s="47"/>
      <c r="B33" s="47"/>
      <c r="C33" s="48"/>
      <c r="D33" s="47"/>
      <c r="E33" s="14"/>
      <c r="H33" s="14"/>
      <c r="I33" s="14"/>
      <c r="J33" s="47"/>
      <c r="K33" s="47"/>
      <c r="L33" s="47"/>
      <c r="M33" s="47"/>
      <c r="N33" s="47"/>
    </row>
    <row r="34" spans="1:14">
      <c r="A34" s="47"/>
      <c r="B34" s="47"/>
      <c r="C34" s="48"/>
      <c r="D34" s="47"/>
      <c r="E34" s="14"/>
      <c r="H34" s="14"/>
      <c r="I34" s="14"/>
      <c r="J34" s="47"/>
      <c r="K34" s="47"/>
      <c r="L34" s="47"/>
      <c r="M34" s="47"/>
      <c r="N34" s="47"/>
    </row>
    <row r="35" spans="1:14">
      <c r="A35" s="47"/>
      <c r="B35" s="47"/>
      <c r="C35" s="48"/>
      <c r="D35" s="47"/>
      <c r="E35" s="14"/>
      <c r="H35" s="14"/>
      <c r="I35" s="14"/>
      <c r="J35" s="47"/>
      <c r="K35" s="47"/>
      <c r="L35" s="47"/>
      <c r="M35" s="47"/>
      <c r="N35" s="47"/>
    </row>
    <row r="36" spans="1:14">
      <c r="A36" s="47"/>
      <c r="B36" s="47"/>
      <c r="C36" s="48"/>
      <c r="D36" s="47"/>
      <c r="E36" s="14"/>
      <c r="H36" s="14"/>
      <c r="I36" s="14"/>
      <c r="J36" s="47"/>
      <c r="K36" s="47"/>
      <c r="L36" s="47"/>
      <c r="M36" s="47"/>
      <c r="N36" s="47"/>
    </row>
    <row r="37" spans="1:14">
      <c r="A37" s="47"/>
      <c r="B37" s="47"/>
      <c r="C37" s="48"/>
      <c r="D37" s="47"/>
      <c r="E37" s="14"/>
      <c r="H37" s="14"/>
      <c r="I37" s="14"/>
      <c r="J37" s="47"/>
      <c r="K37" s="47"/>
      <c r="L37" s="47"/>
      <c r="M37" s="47"/>
      <c r="N37" s="47"/>
    </row>
    <row r="38" spans="1:14">
      <c r="A38" s="47"/>
      <c r="B38" s="47"/>
      <c r="C38" s="48"/>
      <c r="D38" s="47"/>
      <c r="E38" s="14"/>
      <c r="H38" s="14"/>
      <c r="I38" s="14"/>
      <c r="J38" s="47"/>
      <c r="K38" s="47"/>
      <c r="L38" s="47"/>
      <c r="M38" s="47"/>
      <c r="N38" s="47"/>
    </row>
    <row r="39" spans="1:14">
      <c r="A39" s="47"/>
      <c r="B39" s="47"/>
      <c r="C39" s="48"/>
      <c r="D39" s="47"/>
      <c r="E39" s="14"/>
      <c r="H39" s="14"/>
      <c r="I39" s="14"/>
      <c r="J39" s="47"/>
      <c r="K39" s="47"/>
      <c r="L39" s="47"/>
      <c r="M39" s="47"/>
      <c r="N39" s="47"/>
    </row>
    <row r="40" spans="1:14">
      <c r="A40" s="47"/>
      <c r="B40" s="47"/>
      <c r="C40" s="48"/>
      <c r="D40" s="47"/>
      <c r="E40" s="14"/>
      <c r="H40" s="14"/>
      <c r="I40" s="14"/>
      <c r="J40" s="47"/>
      <c r="K40" s="47"/>
      <c r="L40" s="47"/>
      <c r="M40" s="47"/>
      <c r="N40" s="47"/>
    </row>
    <row r="41" spans="1:14">
      <c r="A41" s="47"/>
      <c r="B41" s="47"/>
      <c r="C41" s="48"/>
      <c r="D41" s="47"/>
      <c r="E41" s="14"/>
      <c r="H41" s="14"/>
      <c r="I41" s="14"/>
      <c r="J41" s="47"/>
      <c r="K41" s="47"/>
      <c r="L41" s="47"/>
      <c r="M41" s="47"/>
      <c r="N41" s="47"/>
    </row>
    <row r="42" spans="1:14">
      <c r="A42" s="47"/>
      <c r="B42" s="47"/>
      <c r="C42" s="48"/>
      <c r="D42" s="47"/>
      <c r="E42" s="14"/>
      <c r="H42" s="14"/>
      <c r="I42" s="14"/>
      <c r="J42" s="47"/>
      <c r="K42" s="47"/>
      <c r="L42" s="47"/>
      <c r="M42" s="47"/>
      <c r="N42" s="47"/>
    </row>
    <row r="43" spans="1:14">
      <c r="A43" s="47"/>
      <c r="B43" s="47"/>
      <c r="C43" s="48"/>
      <c r="D43" s="47"/>
      <c r="E43" s="14"/>
      <c r="H43" s="14"/>
      <c r="I43" s="14"/>
      <c r="J43" s="47"/>
      <c r="K43" s="47"/>
      <c r="L43" s="47"/>
      <c r="M43" s="47"/>
      <c r="N43" s="47"/>
    </row>
    <row r="44" spans="1:14">
      <c r="A44" s="47"/>
      <c r="B44" s="47"/>
      <c r="C44" s="48"/>
      <c r="D44" s="47"/>
      <c r="E44" s="14"/>
      <c r="H44" s="14"/>
      <c r="I44" s="14"/>
      <c r="J44" s="47"/>
      <c r="K44" s="47"/>
      <c r="L44" s="47"/>
      <c r="M44" s="47"/>
      <c r="N44" s="47"/>
    </row>
    <row r="45" spans="1:14">
      <c r="A45" s="47"/>
      <c r="B45" s="47"/>
      <c r="C45" s="48"/>
      <c r="D45" s="47"/>
      <c r="E45" s="14"/>
      <c r="H45" s="14"/>
      <c r="I45" s="14"/>
      <c r="J45" s="47"/>
      <c r="K45" s="47"/>
      <c r="L45" s="47"/>
      <c r="M45" s="47"/>
      <c r="N45" s="47"/>
    </row>
    <row r="46" spans="1:14">
      <c r="A46" s="47"/>
      <c r="B46" s="47"/>
      <c r="C46" s="48"/>
      <c r="D46" s="47"/>
      <c r="E46" s="14"/>
      <c r="H46" s="14"/>
      <c r="I46" s="14"/>
      <c r="J46" s="47"/>
      <c r="K46" s="47"/>
      <c r="L46" s="47"/>
      <c r="M46" s="47"/>
      <c r="N46" s="47"/>
    </row>
    <row r="47" spans="1:14">
      <c r="A47" s="47"/>
      <c r="B47" s="47"/>
      <c r="C47" s="48"/>
      <c r="D47" s="47"/>
      <c r="E47" s="14"/>
      <c r="H47" s="14"/>
      <c r="I47" s="14"/>
      <c r="J47" s="47"/>
      <c r="K47" s="47"/>
      <c r="L47" s="47"/>
      <c r="M47" s="47"/>
      <c r="N47" s="47"/>
    </row>
    <row r="48" spans="1:14">
      <c r="A48" s="47"/>
      <c r="B48" s="47"/>
      <c r="C48" s="48"/>
      <c r="D48" s="47"/>
      <c r="E48" s="14"/>
      <c r="H48" s="14"/>
      <c r="I48" s="14"/>
      <c r="J48" s="47"/>
      <c r="K48" s="47"/>
      <c r="L48" s="47"/>
      <c r="M48" s="47"/>
      <c r="N48" s="47"/>
    </row>
    <row r="49" spans="1:14">
      <c r="A49" s="47"/>
      <c r="B49" s="47"/>
      <c r="C49" s="48"/>
      <c r="D49" s="47"/>
      <c r="E49" s="14"/>
      <c r="H49" s="14"/>
      <c r="I49" s="14"/>
      <c r="J49" s="47"/>
      <c r="K49" s="47"/>
      <c r="L49" s="47"/>
      <c r="M49" s="47"/>
      <c r="N49" s="47"/>
    </row>
    <row r="50" spans="1:14">
      <c r="A50" s="47"/>
      <c r="B50" s="47"/>
      <c r="L50" s="47"/>
      <c r="M50" s="47"/>
      <c r="N50" s="47"/>
    </row>
  </sheetData>
  <mergeCells count="39">
    <mergeCell ref="A2:O2"/>
    <mergeCell ref="F3:I3"/>
    <mergeCell ref="A3:A4"/>
    <mergeCell ref="A7:A8"/>
    <mergeCell ref="A9:A10"/>
    <mergeCell ref="B3:B4"/>
    <mergeCell ref="B5:B10"/>
    <mergeCell ref="B11:B14"/>
    <mergeCell ref="B15:B17"/>
    <mergeCell ref="C3:C4"/>
    <mergeCell ref="C7:C8"/>
    <mergeCell ref="C9:C10"/>
    <mergeCell ref="D3:D4"/>
    <mergeCell ref="D7:D8"/>
    <mergeCell ref="D9:D10"/>
    <mergeCell ref="E3:E4"/>
    <mergeCell ref="E7:E8"/>
    <mergeCell ref="E9:E10"/>
    <mergeCell ref="F9:F10"/>
    <mergeCell ref="G9:G10"/>
    <mergeCell ref="H9:H10"/>
    <mergeCell ref="I9:I10"/>
    <mergeCell ref="J3:J4"/>
    <mergeCell ref="K3:K4"/>
    <mergeCell ref="L3:L4"/>
    <mergeCell ref="L5:L10"/>
    <mergeCell ref="L11:L14"/>
    <mergeCell ref="L15:L17"/>
    <mergeCell ref="M3:M4"/>
    <mergeCell ref="M5:M10"/>
    <mergeCell ref="M15:M17"/>
    <mergeCell ref="N3:N4"/>
    <mergeCell ref="N5:N10"/>
    <mergeCell ref="N11:N14"/>
    <mergeCell ref="N15:N17"/>
    <mergeCell ref="O3:O4"/>
    <mergeCell ref="O5:O10"/>
    <mergeCell ref="O11:O14"/>
    <mergeCell ref="O15:O17"/>
  </mergeCells>
  <dataValidations count="2">
    <dataValidation type="list" allowBlank="1" showInputMessage="1" showErrorMessage="1" sqref="F5 F15:F17 F18:F49">
      <formula1>"中共党员,不限"</formula1>
    </dataValidation>
    <dataValidation type="list" allowBlank="1" showInputMessage="1" showErrorMessage="1" sqref="G15:G17 G18:G49">
      <formula1>"不限,大专及以上,本科及以上,硕士研究生及以上,博士研究生"</formula1>
    </dataValidation>
  </dataValidations>
  <hyperlinks>
    <hyperlink ref="L5" r:id="rId1" display="skzc2025@163.com" tooltip="mailto:skzc2025@163.com"/>
    <hyperlink ref="L11" r:id="rId2" display="sdzz.hr@sdas.org"/>
  </hyperlinks>
  <pageMargins left="0.314583333333333" right="0.275" top="0.354166666666667" bottom="0.393055555555556" header="1.49583333333333" footer="0.298611111111111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2025-07-17T11:57:46Z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2052-12.1.0.21915</vt:lpwstr>
  </property>
</Properties>
</file>