
<file path=[Content_Types].xml><?xml version="1.0" encoding="utf-8"?>
<Types xmlns="http://schemas.openxmlformats.org/package/2006/content-types">
  <Default Extension="xml" ContentType="applicatio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1" Type="http://schemas.openxmlformats.org/package/2006/relationships/metadata/core-properties" Target="docProps/core.xml" /><Relationship Id="rId0"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xl" lastEdited="3" lowestEdited="5" rupBuild="9302"/>
  <workbookPr/>
  <bookViews>
    <workbookView windowWidth="20750" windowHeight="10480"/>
  </bookViews>
  <sheets>
    <sheet r:id="rId1" name="Sheet1" sheet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<sst xmlns="http://schemas.openxmlformats.org/spreadsheetml/2006/main" count="51" uniqueCount="44">
  <si>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 xml:space="preserve">附件1</t>
  </si>
  <si>
    <t xml:space="preserve">省建投集团投融资事业部及生态环保集团面向集团系统内部招聘岗位及要求一览表</t>
  </si>
  <si>
    <t xml:space="preserve">序号</t>
  </si>
  <si>
    <t xml:space="preserve">公司</t>
  </si>
  <si>
    <t xml:space="preserve">岗位名称</t>
  </si>
  <si>
    <t xml:space="preserve">年龄</t>
  </si>
  <si>
    <t xml:space="preserve">人数</t>
  </si>
  <si>
    <t xml:space="preserve">岗位主要职责</t>
  </si>
  <si>
    <t xml:space="preserve">岗位要求</t>
  </si>
  <si>
    <t xml:space="preserve">投融资
事业部</t>
  </si>
  <si>
    <t xml:space="preserve">投资计划岗
（专员级）</t>
  </si>
  <si>
    <t xml:space="preserve">35周岁以下</t>
  </si>
  <si>
    <t xml:space="preserve">1、负责集团年度投资计划编制的相关工作。负责集团投资预计划、投资预算、投资计划、调整投资计划涉及的通知、沟通、协调、汇总、审核、汇报、报送等相关工作。
2、负责跟踪统计集团投资完成情况。负责跟踪投资计划内项目、重大投资项目、战略性新兴产业项目等投资项目进展情况，负责按月统计、报送集团投资完成情况，负责组织编制和报送集团年度投资完成情况报告等。
3、负责相关投资数据统计与分析。负责梳理掌握集团过往投资计划与完成情况，根据工作需要开展数据分析，参与并支撑投资决策、投资研究等相关工作。
4、负责推动投资计划管理的流程优化与问题整改。负责指导权属企业投资计划管理，推动优化完善投资计划管理的机制流程；负责配合落实巡视巡查、外部审计、专项监督检查等工作。</t>
  </si>
  <si>
    <t xml:space="preserve">1、经济、金融、财务等相关或相近专业，统招大学本科及以上学历，研究生学历优先；
2、具有3年及以上投资管理相关工作经验，熟悉项目投资流程，具备投后管理、风险管控、财务分析等能力；
3、具有较好的沟通协调能力、执行能力和团队合作精神，有较强的责任心和服务意识；
4、具有优秀的书面表达、逻辑思维和沟通能力，具有较强的风险评判和控制能力，有投融资项目经历或投后管理经验优先。</t>
  </si>
  <si>
    <t xml:space="preserve">投资管理
综合岗
（主管级）</t>
  </si>
  <si>
    <t xml:space="preserve">1、负责宏观政策研究。收集宏观经济、行业动态、市场趋势等信息，进行深入研究和分析，为投资决策提供宏观层面的支持。
2、负责行业跟踪分析。对特定行业进行跟踪研究，分析行业竞争格局、商业模式、发展趋势等，挖掘具有投资潜力的行业和领域。
3、负责投资项目筛选与评估。根据公司的投资策略和目标，对投资项目进行初步筛选，排除明显不符合公司投资标准的项目。组织第三方对潜在投资项目进行尽职调查、可行性研究等论证工作，全面了解项目的真实情况，识别项目存在的风险点。
4、负责投资项目分析。对潜在投资项目进行财务分析，包括对目标企业的财务报表分析，评估项目的盈利能力、偿债能力、运营效率等财务指标，判断项目的投资价值和风险水平。
5、负责投资决策与执行。审查投资项目的立项、决策资料，确保项目信息真实、完整、准确，并符合公司的投资管理制度和法律法规的要求，出具项目审核意见，为投资决策提供支持。定期跟踪和评估投资项目的实施情况，监督项目依照投资协议和预期计划进行。
6、其他工作。与监管单位、金融机构、中介机构等保持良好的沟通与合作关系，拓展投资渠道和资源。</t>
  </si>
  <si>
    <r>
      <rPr>
        <sz val="14.000000"/>
        <rFont val="仿宋"/>
        <charset val="134"/>
      </rPr>
      <t xml:space="preserve">1、经济、金融、财务、法律等相关或相近专业，统招大学本科及以上学历，研究生学历优先；
2、具有5年及以上投资管理工作经验，熟悉国企投资项目管理流程及风险管控措施，了解相关法律和政策；
</t>
    </r>
    <r>
      <rPr>
        <sz val="14.000000"/>
        <rFont val="仿宋"/>
        <charset val="134"/>
      </rPr>
      <t>3</t>
    </r>
    <r>
      <rPr>
        <sz val="14.000000"/>
        <rFont val="仿宋"/>
        <charset val="134"/>
      </rPr>
      <t xml:space="preserve">、具有良好的分析能力。能够对市场数据、行业信息、项目资料等进行深入分析，熟练运用数据分析工具和方法，准确测算各种财务指标，为投资决策提供支持。
</t>
    </r>
    <r>
      <rPr>
        <sz val="14.000000"/>
        <rFont val="仿宋"/>
        <charset val="134"/>
      </rPr>
      <t>4</t>
    </r>
    <r>
      <rPr>
        <sz val="14.000000"/>
        <rFont val="仿宋"/>
        <charset val="134"/>
      </rPr>
      <t xml:space="preserve">、具有较好的沟通协调能力、执行能力和团队合作精神，有较强的责任心和服务意识；
</t>
    </r>
    <r>
      <rPr>
        <sz val="14.000000"/>
        <rFont val="仿宋"/>
        <charset val="134"/>
      </rPr>
      <t>5</t>
    </r>
    <r>
      <rPr>
        <sz val="14.000000"/>
        <rFont val="仿宋"/>
        <charset val="134"/>
      </rPr>
      <t xml:space="preserve">、具有优秀的书面表达、快速学习、信息收集和逻辑分析能力；
</t>
    </r>
    <r>
      <rPr>
        <sz val="14.000000"/>
        <rFont val="仿宋"/>
        <charset val="134"/>
      </rPr>
      <t>6</t>
    </r>
    <r>
      <rPr>
        <sz val="14.000000"/>
        <rFont val="仿宋"/>
        <charset val="134"/>
      </rPr>
      <t>、具有注册咨询工程师（投资）、注册一级造价师、注册会计师、法律职业资格证书者优先。</t>
    </r>
  </si>
  <si>
    <t xml:space="preserve">投资管理
综合岗
（专员级）</t>
  </si>
  <si>
    <t xml:space="preserve">1、负责存量投资项目动态跟踪。建立存量项目监督检查机制，持续跟踪存量项目重大节点、重大变更情况，加强对项目预期指标（获取订单、收入利润、资质升级等）监督检查，定期汇报投资项目进展情况，并向企业提示投资风险。
2、负责投资项目风险管控。组织开展投资风险排查工作，排查集团投资风险，形成风险排查报告。督促各权属企业形成整改台账和整改方案，定期跟踪排查整改进展情况，纳入投资闭环管理。
3、负责投资项目后评价工作。按照后评价管理办法的规定，组织开展后评价工作。持续跟踪后评价问题整改进展情况并定期汇报。
4、负责相关资料报送。处理国资委与集团间材料传递，确保日常报送任务精准完成，维系良好沟通渠道。
5、负责投资管理体系建设。协助公司建立健全投资管理体系，完善投资管理制度和流程，提高投资管理的规范化和科学化水平。
6、其他工作。完成领导交办的其他与投资管理相关的工作任务。</t>
  </si>
  <si>
    <r>
      <rPr>
        <sz val="14.000000"/>
        <rFont val="仿宋"/>
        <charset val="134"/>
      </rPr>
      <t xml:space="preserve">1、经济、金融、财务、法律、工程等相关或相近专业，统招大学本科及以上学历，研究生学历优先；
2、具有5年及以上投资管理相关工作经验，有主导或参与投资项目全流程的经验，包括项目前期调研、可行性分析、投资决策、投后管理等，研究生学历可适当放宽工作年限；
</t>
    </r>
    <r>
      <rPr>
        <sz val="14.000000"/>
        <rFont val="仿宋"/>
        <charset val="134"/>
      </rPr>
      <t>3</t>
    </r>
    <r>
      <rPr>
        <sz val="14.000000"/>
        <rFont val="仿宋"/>
        <charset val="134"/>
      </rPr>
      <t xml:space="preserve">、熟练掌握风险评估的方法和技术，能够识别、衡量和评估投资项目的各种风险，制定有效的风险控制措施，降低投资风险；
</t>
    </r>
    <r>
      <rPr>
        <sz val="14.000000"/>
        <rFont val="仿宋"/>
        <charset val="134"/>
      </rPr>
      <t>4</t>
    </r>
    <r>
      <rPr>
        <sz val="14.000000"/>
        <rFont val="仿宋"/>
        <charset val="134"/>
      </rPr>
      <t xml:space="preserve">、具有较好的沟通协调能力、执行能力和团队合作精神，有较强的责任心和服务意识；
</t>
    </r>
    <r>
      <rPr>
        <sz val="14.000000"/>
        <rFont val="仿宋"/>
        <charset val="134"/>
      </rPr>
      <t>5</t>
    </r>
    <r>
      <rPr>
        <sz val="14.000000"/>
        <rFont val="仿宋"/>
        <charset val="134"/>
      </rPr>
      <t xml:space="preserve">、具有优秀的书面表达、快速学习、信息收集和逻辑分析能力；
</t>
    </r>
    <r>
      <rPr>
        <sz val="14.000000"/>
        <rFont val="仿宋"/>
        <charset val="134"/>
      </rPr>
      <t>6</t>
    </r>
    <r>
      <rPr>
        <sz val="14.000000"/>
        <rFont val="仿宋"/>
        <charset val="134"/>
      </rPr>
      <t>、具有注册金融分析师（CFA）、注册会计师（CPA）、金融风险管理师（FRM）、法律职业资格证书者优先。</t>
    </r>
  </si>
  <si>
    <t xml:space="preserve">融资岗
（专员级）</t>
  </si>
  <si>
    <t xml:space="preserve">1、负责收集、研究与融资相关的国家法律、法规、方针、政策及相关金融信息，做好政策信息共享工作；
2、负责融资报表的统计及报送事宜，包括融资相关台账统计、上级部门的监管报送工作，保障各项内容及时、准确报送；
3、负责形成季度融资工作分析报告；
4、协助与金融机构联络、接洽，并建立良好的合作关系；
5、协助与集团公司内部部门、权属企业沟通，做好金融机构授信、融资担保所需材料的收集和整理；
6、协同参与创新性融资业务研究，撰写可行性融资方案；
7、协助对接融资信息化工作，包括信息化建设过程中的需求对接与数据摸排、填报等内容。</t>
  </si>
  <si>
    <r>
      <rPr>
        <sz val="14.000000"/>
        <rFont val="仿宋"/>
        <charset val="134"/>
      </rPr>
      <t xml:space="preserve">1、会计学、金融学、经济学、财务管理等相关或相近专业，统招大学本科及以上学历，研究生学历优先；
2、具有5年及以上工作经历，其中有3年及以上财务、金融等相关工作经验，有融资经验者优先，研究生学历可适当放宽工作年限；
</t>
    </r>
    <r>
      <rPr>
        <sz val="14.000000"/>
        <rFont val="仿宋"/>
        <charset val="134"/>
      </rPr>
      <t>3</t>
    </r>
    <r>
      <rPr>
        <sz val="14.000000"/>
        <rFont val="仿宋"/>
        <charset val="134"/>
      </rPr>
      <t xml:space="preserve">、具有良好的沟通、协调和谈判能力，能够与各方有效地合作；
</t>
    </r>
    <r>
      <rPr>
        <sz val="14.000000"/>
        <rFont val="仿宋"/>
        <charset val="134"/>
      </rPr>
      <t>4</t>
    </r>
    <r>
      <rPr>
        <sz val="14.000000"/>
        <rFont val="仿宋"/>
        <charset val="134"/>
      </rPr>
      <t xml:space="preserve">、具有较强的财务分析和风险评估能力，且具备优秀的文案写作能力；
</t>
    </r>
    <r>
      <rPr>
        <sz val="14.000000"/>
        <rFont val="仿宋"/>
        <charset val="134"/>
      </rPr>
      <t>5</t>
    </r>
    <r>
      <rPr>
        <sz val="14.000000"/>
        <rFont val="仿宋"/>
        <charset val="134"/>
      </rPr>
      <t xml:space="preserve">、具有良好的学习能力和创新精神，能够不断提升自己的专业水平；
</t>
    </r>
    <r>
      <rPr>
        <sz val="14.000000"/>
        <rFont val="仿宋"/>
        <charset val="134"/>
      </rPr>
      <t>6</t>
    </r>
    <r>
      <rPr>
        <sz val="14.000000"/>
        <rFont val="仿宋"/>
        <charset val="134"/>
      </rPr>
      <t>、具备较强的抗压能力和团队合作精神。</t>
    </r>
  </si>
  <si>
    <t xml:space="preserve">生态环
保集团</t>
  </si>
  <si>
    <t xml:space="preserve">项目管理
（专员级）</t>
  </si>
  <si>
    <t xml:space="preserve">1、负责研究土壤改良等领域相关技术和政策；
2、负责对接相关科研单位，研讨项目技术路线，组织进行科研项目过程管理；
3、负责撰写相关行业研究报告、工作进展报告等；
4、负责组织协调拟实施项目的推进；
5、参与环保集团组织的其他各类工作。</t>
  </si>
  <si>
    <t xml:space="preserve">1、土壤学、农学相关或相近专业，统招大学本科及以上学历，研究生学历及双学位者优先；
2、具有3年及以上科研管理或环保项目或土壤改良类项目工作经验；
3、具有良好的逻辑思维、公文写作能力；
4、具有良好的沟通、协调和谈判能力，能够与各方有效地合作；
5、具有较强的专业分析和风险评估能力；
6、具有良好的学习能力和创新精神，能够不断提升自己的专业水平。</t>
  </si>
  <si>
    <t xml:space="preserve">合计</t>
  </si>
  <si>
    <t xml:space="preserve">1、经济、金融、财务等相关或相近专业，统招大学本科及以上学历，研究生学历优先；
2、具有2年及以上投资管理相关工作经验，熟悉项目投资流程，具备投后管理、风险管控、财务分析等能力；
3、具有较好的沟通协调能力、执行能力和团队合作精神，有较强的责任心和服务意识；
4、具有优秀的书面表达、逻辑思维和沟通能力，具有较强的风险评判和控制能力，有投融资项目经历或投后管理经验优先。</t>
    <phoneticPr fontId="1" type="noConversion" alignment="left"/>
  </si>
  <si>
    <t xml:space="preserve">1、经济、金融、财务、法律、工程等相关或相近专业，统招大学本科及以上学历，研究生学历优先；
2、具有2年及以上投资管理相关工作经验，有主导或参与投资项目全流程的经验，包括项目前期调研、可行性分析、投资决策、投后管理等，研究生学历可适当放宽工作年限；
3、熟练掌握风险评估的方法和技术，能够识别、衡量和评估投资项目的各种风险，制定有效的风险控制措施，降低投资风险；
4、具有较好的沟通协调能力、执行能力和团队合作精神，有较强的责任心和服务意识；
5、具有优秀的书面表达、快速学习、信息收集和逻辑分析能力；
6、具有注册金融分析师（CFA）、注册会计师（CPA）、金融风险管理师（FRM）、法律职业资格证书者优先。</t>
    <phoneticPr fontId="1" type="noConversion" alignment="left"/>
  </si>
  <si>
    <t xml:space="preserve">1、会计学、金融学、经济学、财务管理等相关或相近专业，统招大学本科及以上学历，研究生学历优先；
2、具有2年及以上财务、金融等相关工作经验，有融资经验者优先，研究生学历可适当放宽工作年限；
3、具有良好的沟通、协调和谈判能力，能够与各方有效地合作；
4、具有较强的财务分析和风险评估能力，且具备优秀的文案写作能力；
5、具有良好的学习能力和创新精神，能够不断提升自己的专业水平；
6、具备较强的抗压能力和团队合作精神。</t>
    <phoneticPr fontId="1" type="noConversion" alignment="left"/>
  </si>
  <si>
    <t xml:space="preserve">1、土壤学、农学相关或相近专业，统招大学本科及以上学历，研究生学历及双学位者优先；
2、具有2年及以上科研管理或环保项目或土壤改良类项目工作经验；
3、具有良好的逻辑思维、公文写作能力；
4、具有良好的沟通、协调和谈判能力，能够与各方有效地合作；
5、具有较强的专业分析和风险评估能力；
6、具有良好的学习能力和创新精神，能够不断提升自己的专业水平。</t>
    <phoneticPr fontId="1" type="noConversion" alignment="left"/>
  </si>
  <si>
    <t xml:space="preserve">1、经济、金融、财务等相关或相近专业，统招大学本科及以上学历，研究生学历优先；
2、具有2年及以上投资管理、项目管理、工程设计相关工作经验，熟悉项目投资流程、项目管理或工程设计，具备投后管理、风险管控、财务分析等能力；
3、具有较好的沟通协调能力、执行能力和团队合作精神，有较强的责任心和服务意识；
4、具有优秀的书面表达、逻辑思维和沟通能力，具有较强的风险评判和控制能力，有投融资项目经历或投后管理经验优先。</t>
    <phoneticPr fontId="1" type="noConversion" alignment="left"/>
  </si>
  <si>
    <t xml:space="preserve">1、经济、金融、财务、法律等相关或相近专业，统招大学本科及以上学历，研究生学历优先；
2、具有5年及以上投资管理工作、项目管理、工程设计经验，熟悉国企投资项目管理流程及风险管控措施，了解相关法律和政策；
3、具有良好的分析能力。能够对市场数据、行业信息、项目资料等进行深入分析，熟练运用数据分析工具和方法，准确测算各种财务指标，为投资决策提供支持。
4、具有较好的沟通协调能力、执行能力和团队合作精神，有较强的责任心和服务意识；
5、具有优秀的书面表达、快速学习、信息收集和逻辑分析能力；
6、具有注册咨询工程师（投资）、注册一级造价师、注册会计师、法律职业资格证书者优先。</t>
    <phoneticPr fontId="1" type="noConversion" alignment="left"/>
  </si>
  <si>
    <t xml:space="preserve">1、经济、金融、财务、法律、工程等相关或相近专业，统招大学本科及以上学历，研究生学历优先；
2、具有2年及以上投资管理相关工作经验，有主导或参与投资项目全流程的经验，包括项目前期调研、可行性分析、投资决策、投后管理等，研究生学历可适当放宽工作年限；
3、熟练掌握风险评估的方法和技术，能够识别、衡量和评估投资项目的各种风险，制定有效的风险控制措施，降低投资风险；
4、具有较好的沟通协调能力、执行能力和团队合作精神，有较强的责任心和服务意识；
5、具有优秀的书面表达、快速学习、信息收集和逻辑分析能力；
6、具有注册金融分析师（CFA）、注册会计师（CPA）、金融风险管理师（FRM）、法律职业资格证书者优先。</t>
    <phoneticPr fontId="1" type="noConversion" alignment="left"/>
  </si>
  <si>
    <t xml:space="preserve">1、经济、金融、财务、法律、工程等相关或相近专业，统招大学本科及以上学历，研究生学历优先；
2、具有2年及以上投资管理相关工作经验，有主导或参与投资项目全流程的经验，包括项目前期调研、可行性分析、投资决策、投后管理等；
3、熟练掌握风险评估的方法和技术，能够识别、衡量和评估投资项目的各种风险，制定有效的风险控制措施，降低投资风险；
4、具有较好的沟通协调能力、执行能力和团队合作精神，有较强的责任心和服务意识；
5、具有优秀的书面表达、快速学习、信息收集和逻辑分析能力；
6、具有注册金融分析师（CFA）、注册会计师（CPA）、金融风险管理师（FRM）、法律职业资格证书者优先。</t>
    <phoneticPr fontId="1" type="noConversion" alignment="left"/>
  </si>
  <si>
    <t xml:space="preserve">1、经济、金融、财务、法律、工程等相关或相近专业，统招大学本科及以上学历，研究生学历优先；
2、具有2年及以上投资管理、项目管理、工程设计等相关工作经验，有主导或参与投资项目全流程的经验，包括项目前期调研、可行性分析、投资决策、投后管理等；
3、熟练掌握风险评估的方法和技术，能够识别、衡量和评估投资项目的各种风险，制定有效的风险控制措施，降低投资风险；
4、具有较好的沟通协调能力、执行能力和团队合作精神，有较强的责任心和服务意识；
5、具有优秀的书面表达、快速学习、信息收集和逻辑分析能力；
6、具有注册金融分析师（CFA）、注册会计师（CPA）、金融风险管理师（FRM）、法律职业资格证书者优先。</t>
    <phoneticPr fontId="1" type="noConversion" alignment="left"/>
  </si>
  <si>
    <t xml:space="preserve">1、会计学、金融学、经济学、财务管理等相关或相近专业，统招大学本科及以上学历，研究生学历优先；
2、具有2年及以上财务、金融等相关工作经验，有融资经验者优先；
3、具有良好的沟通、协调和谈判能力，能够与各方有效地合作；
4、具有较强的财务分析和风险评估能力，且具备优秀的文案写作能力；
5、具有良好的学习能力和创新精神，能够不断提升自己的专业水平；
6、具备较强的抗压能力和团队合作精神。</t>
    <phoneticPr fontId="1" type="noConversion" alignment="left"/>
  </si>
  <si>
    <t xml:space="preserve">1、经济、金融、财务等相关或相近专业，统招大学本科及以上学历，研究生学历优先；
2、具有2年及以上投资管理、项目管理、工程设计相关工作经验，熟悉项目投资、项目管理或工程设计工作流程，具备投后管理、风险管控、财务分析等能力；
3、具有较好的沟通协调能力、执行能力和团队合作精神，有较强的责任心和服务意识；
4、具有优秀的书面表达、逻辑思维和沟通能力，具有较强的风险评判和控制能力，有投融资项目经历或投后管理经验优先。</t>
    <phoneticPr fontId="1" type="noConversion" alignment="left"/>
  </si>
  <si>
    <t>1、经济、金融、财务、法律、工程等相关或相近专业，统招大学本科及以上学历，研究生学历优先；
2、具有2年及以上投资管理、项目管理、工程设计相关工作经验，熟悉项目投资、项目管理或工程设计工作流程，具备投后管理、风险管控、财务分析等能力；
3、具有较好的沟通协调能力、执行能力和团队合作精神，有较强的责任心和服务意识；
4、具有优秀的书面表达、逻辑思维和沟通能力，具有较强的风险评判和控制能力，有投融资项目经历或投后管理经验优先。</t>
    <phoneticPr fontId="1" type="noConversion" alignment="left"/>
  </si>
  <si>
    <t>1、经济、金融、财务、法律、工程等相关或相近专业，统招大学本科及以上学历，研究生学历优先；
2、具有5年及以上投资管理工作、项目管理、工程设计经验，熟悉国企投资项目管理流程及风险管控措施，了解相关法律和政策；
3、具有良好的分析能力。能够对市场数据、行业信息、项目资料等进行深入分析，熟练运用数据分析工具和方法，准确测算各种财务指标，为投资决策提供支持。
4、具有较好的沟通协调能力、执行能力和团队合作精神，有较强的责任心和服务意识；
5、具有优秀的书面表达、快速学习、信息收集和逻辑分析能力；
6、具有注册咨询工程师（投资）、注册一级造价师、注册会计师、法律职业资格证书者优先。</t>
    <phoneticPr fontId="1" type="noConversion" alignment="left"/>
  </si>
  <si>
    <t>1、经济、金融、财务、法律、工程等相关或相近专业，统招大学本科及以上学历，研究生学历优先；
2、具有5年及以上投资管理工作、项目管理、工程设计经验，熟悉国企投资项目管理流程及风险管控措施，了解相关法律和政策；
3、具有良好的分析能力。能够对市场数据、行业信息、项目资料等进行深入分析，熟练运用数据分析工具和方法，准确测算各种财务指标，为投资决策提供支持。
4、具有较好的沟通协调能力、执行能力和团队合作精神，有较强的责任心和服务意识；
5、具有优秀的书面表达、快速学习、信息收集和逻辑分析能力；
6、具有注册咨询工程师（投资）、注册一级造价师、注册会计师、法律职业资格证书者优先。
</t>
    <phoneticPr fontId="1" type="noConversion" alignment="left"/>
  </si>
  <si>
    <t>1、经济、金融、财务、法律、工程等相关或相近专业，统招大学本科及以上学历，研究生学历优先；
2、具有5年及以上投资管理工作、项目管理、工程设计经验，熟悉国企投资项目管理流程及风险管控措施，了解相关法律和政策；
3、具有良好的分析能力。能够对市场数据、行业信息、项目资料等进行深入分析，熟练运用数据分析工具和方法，准确测算各种财务指标，为投资决策提供支持。
4、具有较好的沟通协调能力、执行能力和团队合作精神，有较强的责任心和服务意识；
5、具有优秀的书面表达、快速学习、信息收集和逻辑分析能力；
6、具有注册咨询工程师（投资）、注册一级造价师、注册会计师、法律职业资格证书者优先。
7、特别优秀者可适当放宽条件。</t>
    <phoneticPr fontId="1" type="noConversion" alignment="left"/>
  </si>
  <si>
    <t>1、经济、金融、财务、法律、工程等相关或相近专业，统招大学本科及以上学历，研究生学历优先；
2、具有5年及以上投资管理工作、项目管理、工程设计经验，熟悉国企投资项目管理流程及风险管控措施，了解相关法律和政策；
3、具有良好的分析能力。能够对市场数据、行业信息、项目资料等进行深入分析，熟练运用数据分析工具和方法，准确测算各种财务指标，为投资决策提供支持。
4、具有较好的沟通协调能力、执行能力和团队合作精神，有较强的责任心和服务意识；
5、具有优秀的书面表达、快速学习、信息收集和逻辑分析能力；
6、具有注册咨询工程师（投资）、注册一级造价师、注册会计师、法律职业资格证书者优先；
7、特别优秀者可适当放宽条件。</t>
    <phoneticPr fontId="1" type="noConversion" alignment="left"/>
  </si>
</sst>
</file>

<file path=xl/styles.xml><?xml version="1.0" encoding="utf-8"?>
<styleSheet xmlns:xr9="http://schemas.microsoft.com/office/spreadsheetml/2016/revision9" xmlns:mc="http://schemas.openxmlformats.org/markup-compatibility/2006" xmlns="http://schemas.openxmlformats.org/spreadsheetml/2006/main"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000000"/>
      <color theme="1"/>
      <name val="等线"/>
      <charset val="134"/>
      <scheme val="minor"/>
    </font>
    <font>
      <sz val="14.000000"/>
      <color theme="1"/>
      <name val="仿宋"/>
      <charset val="134"/>
    </font>
    <font>
      <sz val="12.000000"/>
      <color theme="1"/>
      <name val="黑体"/>
      <charset val="134"/>
    </font>
    <font>
      <sz val="18.000000"/>
      <color theme="1"/>
      <name val="黑体"/>
      <charset val="134"/>
    </font>
    <font>
      <sz val="14.000000"/>
      <name val="仿宋"/>
      <charset val="134"/>
    </font>
    <font>
      <sz val="14.000000"/>
      <name val="仿宋"/>
      <charset val="134"/>
    </font>
    <font>
      <sz val="11.000000"/>
      <color rgb="FF0000FF"/>
      <u val="single"/>
      <name val="等线"/>
      <charset val="0"/>
      <scheme val="minor"/>
    </font>
    <font>
      <sz val="11.000000"/>
      <color rgb="FF800080"/>
      <u val="single"/>
      <name val="等线"/>
      <charset val="0"/>
      <scheme val="minor"/>
    </font>
    <font>
      <sz val="11.000000"/>
      <color rgb="FFFF0000"/>
      <name val="等线"/>
      <charset val="0"/>
      <scheme val="minor"/>
    </font>
    <font>
      <b val="1"/>
      <sz val="18.000000"/>
      <color theme="3"/>
      <name val="等线"/>
      <charset val="134"/>
      <scheme val="minor"/>
    </font>
    <font>
      <i val="1"/>
      <sz val="11.000000"/>
      <color rgb="FF7F7F7F"/>
      <name val="等线"/>
      <charset val="0"/>
      <scheme val="minor"/>
    </font>
    <font>
      <b val="1"/>
      <sz val="15.000000"/>
      <color theme="3"/>
      <name val="等线"/>
      <charset val="134"/>
      <scheme val="minor"/>
    </font>
    <font>
      <b val="1"/>
      <sz val="13.000000"/>
      <color theme="3"/>
      <name val="等线"/>
      <charset val="134"/>
      <scheme val="minor"/>
    </font>
    <font>
      <b val="1"/>
      <sz val="11.000000"/>
      <color theme="3"/>
      <name val="等线"/>
      <charset val="134"/>
      <scheme val="minor"/>
    </font>
    <font>
      <sz val="11.000000"/>
      <color rgb="FF3F3F76"/>
      <name val="等线"/>
      <charset val="0"/>
      <scheme val="minor"/>
    </font>
    <font>
      <b val="1"/>
      <sz val="11.000000"/>
      <color rgb="FF3F3F3F"/>
      <name val="等线"/>
      <charset val="0"/>
      <scheme val="minor"/>
    </font>
    <font>
      <b val="1"/>
      <sz val="11.000000"/>
      <color rgb="FFFA7D00"/>
      <name val="等线"/>
      <charset val="0"/>
      <scheme val="minor"/>
    </font>
    <font>
      <b val="1"/>
      <sz val="11.000000"/>
      <color rgb="FFFFFFFF"/>
      <name val="等线"/>
      <charset val="0"/>
      <scheme val="minor"/>
    </font>
    <font>
      <sz val="11.000000"/>
      <color rgb="FFFA7D00"/>
      <name val="等线"/>
      <charset val="0"/>
      <scheme val="minor"/>
    </font>
    <font>
      <b val="1"/>
      <sz val="11.000000"/>
      <color theme="1"/>
      <name val="等线"/>
      <charset val="0"/>
      <scheme val="minor"/>
    </font>
    <font>
      <sz val="11.000000"/>
      <color rgb="FF006100"/>
      <name val="等线"/>
      <charset val="0"/>
      <scheme val="minor"/>
    </font>
    <font>
      <sz val="11.000000"/>
      <color rgb="FF9C0006"/>
      <name val="等线"/>
      <charset val="0"/>
      <scheme val="minor"/>
    </font>
    <font>
      <sz val="11.000000"/>
      <color rgb="FF9C6500"/>
      <name val="等线"/>
      <charset val="0"/>
      <scheme val="minor"/>
    </font>
    <font>
      <sz val="11.000000"/>
      <color theme="0"/>
      <name val="等线"/>
      <charset val="0"/>
      <scheme val="minor"/>
    </font>
    <font>
      <sz val="11.000000"/>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Border="1" applyAlignment="1">
      <alignment horizontal="left" vertical="center" wrapText="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3" Type="http://schemas.openxmlformats.org/officeDocument/2006/relationships/theme" Target="theme/theme1.xml" /><Relationship Id="rId2" Type="http://schemas.openxmlformats.org/officeDocument/2006/relationships/styles" Target="styles.xml" /><Relationship Id="rId1"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
        <a:ea typeface=""/>
        <a:cs typeface=""/>
        <a:font script="Viet" typeface="Times New Roman"/>
        <a:font script="Tibt" typeface="Microsoft Himalaya"/>
        <a:font script="Laoo" typeface="DokChampa"/>
        <a:font script="Geor" typeface="Sylfaen"/>
        <a:font script="Sinh" typeface="Iskoola Pota"/>
        <a:font script="Hebr" typeface="Times New Roman"/>
        <a:font script="Cher" typeface="Plantagenet Cherokee"/>
        <a:font script="Mlym" typeface="Kartika"/>
        <a:font script="Hang" typeface="맑은 고딕"/>
        <a:font script="Mong" typeface="Mongolian Baiti"/>
        <a:font script="Telu" typeface="Gautami"/>
        <a:font script="Deva" typeface="Mangal"/>
        <a:font script="Orya" typeface="Kalinga"/>
        <a:font script="Cans" typeface="Euphemia"/>
        <a:font script="Khmr" typeface="MoolBoran"/>
        <a:font script="Syrc" typeface="Estrangelo Edessa"/>
        <a:font script="Gujr" typeface="Shruti"/>
        <a:font script="Thai" typeface="Tahoma"/>
        <a:font script="Uigh" typeface="Microsoft Uighur"/>
        <a:font script="Beng" typeface="Vrinda"/>
        <a:font script="Hans" typeface="等线 Light"/>
        <a:font script="Guru" typeface="Raavi"/>
        <a:font script="Yiii" typeface="Microsoft Yi Baiti"/>
        <a:font script="Jpan" typeface="Yu Gothic Light"/>
        <a:font script="Thaa" typeface="MV Boli"/>
        <a:font script="Ethi" typeface="Nyala"/>
        <a:font script="Taml" typeface="Latha"/>
        <a:font script="Knda" typeface="Tunga"/>
        <a:font script="Arab" typeface="Times New Roman"/>
        <a:font script="Hant" typeface="新細明體"/>
      </a:majorFont>
      <a:minorFont>
        <a:latin typeface="Calibri" panose=""/>
        <a:ea typeface=""/>
        <a:cs typeface=""/>
        <a:font script="Viet" typeface="Arial"/>
        <a:font script="Tibt" typeface="Microsoft Himalaya"/>
        <a:font script="Laoo" typeface="DokChampa"/>
        <a:font script="Geor" typeface="Sylfaen"/>
        <a:font script="Sinh" typeface="Iskoola Pota"/>
        <a:font script="Hebr" typeface="Arial"/>
        <a:font script="Cher" typeface="Plantagenet Cherokee"/>
        <a:font script="Mlym" typeface="Kartika"/>
        <a:font script="Hang" typeface="맑은 고딕"/>
        <a:font script="Mong" typeface="Mongolian Baiti"/>
        <a:font script="Telu" typeface="Gautami"/>
        <a:font script="Deva" typeface="Mangal"/>
        <a:font script="Orya" typeface="Kalinga"/>
        <a:font script="Cans" typeface="Euphemia"/>
        <a:font script="Khmr" typeface="DaunPenh"/>
        <a:font script="Syrc" typeface="Estrangelo Edessa"/>
        <a:font script="Gujr" typeface="Shruti"/>
        <a:font script="Thai" typeface="Tahoma"/>
        <a:font script="Uigh" typeface="Microsoft Uighur"/>
        <a:font script="Beng" typeface="Vrinda"/>
        <a:font script="Hans" typeface="等线"/>
        <a:font script="Guru" typeface="Raavi"/>
        <a:font script="Yiii" typeface="Microsoft Yi Baiti"/>
        <a:font script="Jpan" typeface="Yu Gothic"/>
        <a:font script="Thaa" typeface="MV Boli"/>
        <a:font script="Ethi" typeface="Nyala"/>
        <a:font script="Taml" typeface="Latha"/>
        <a:font script="Knda" typeface="Tunga"/>
        <a:font script="Arab" typeface="Arial"/>
        <a:font script="Hant" typeface="新細明體"/>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etc="http://www.wps.cn/officeDocument/2017/etCustomData" xmlns:mc="http://schemas.openxmlformats.org/markup-compatibility/2006" xmlns:xdr="http://schemas.openxmlformats.org/drawingml/2006/spreadsheetDrawing" xmlns:x14="http://schemas.microsoft.com/office/spreadsheetml/2009/9/main" xmlns:r="http://schemas.openxmlformats.org/officeDocument/2006/relationships" xmlns="http://schemas.openxmlformats.org/spreadsheetml/2006/main">
  <sheetPr>
    <pageSetUpPr fitToPage="1"/>
  </sheetPr>
  <dimension ref="A1:G9"/>
  <sheetViews>
    <sheetView tabSelected="1" zoomScale="60" zoomScaleNormal="60" workbookViewId="0">
      <selection activeCell="G5" activeCellId="0" sqref="G5:G5"/>
    </sheetView>
  </sheetViews>
  <sheetFormatPr defaultColWidth="9.000000" defaultRowHeight="17.500000" outlineLevelCol="6"/>
  <cols>
    <col min="1" max="1" width="7.083333" style="1" customWidth="1"/>
    <col min="2" max="2" width="10.583333" style="1" customWidth="1"/>
    <col min="3" max="3" width="14.500000" style="2" customWidth="1"/>
    <col min="4" max="4" width="8.750000" style="2" customWidth="1"/>
    <col min="5" max="5" width="7.500000" style="1" customWidth="1"/>
    <col min="6" max="6" width="82.750000" style="1" customWidth="1"/>
    <col min="7" max="7" width="75.333336" style="3" customWidth="1"/>
    <col min="8" max="16380" width="9.000000" style="1"/>
  </cols>
  <sheetData>
    <row r="1" spans="1:2" ht="18.000000" customHeight="1">
      <c r="A1" s="4" t="s">
        <v>0</v>
      </c>
      <c r="B1" s="4"/>
    </row>
    <row r="2" spans="1:7" ht="40.000000" customHeight="1">
      <c r="A2" s="5" t="s">
        <v>1</v>
      </c>
      <c r="B2" s="5"/>
      <c r="C2" s="5"/>
      <c r="D2" s="5"/>
      <c r="E2" s="5"/>
      <c r="F2" s="5"/>
      <c r="G2" s="5"/>
    </row>
    <row r="3" spans="1:7" ht="38.250000" customHeight="1">
      <c r="A3" s="6" t="s">
        <v>2</v>
      </c>
      <c r="B3" s="6" t="s">
        <v>3</v>
      </c>
      <c r="C3" s="6" t="s">
        <v>4</v>
      </c>
      <c r="D3" s="6" t="s">
        <v>5</v>
      </c>
      <c r="E3" s="6" t="s">
        <v>6</v>
      </c>
      <c r="F3" s="6" t="s">
        <v>7</v>
      </c>
      <c r="G3" s="6" t="s">
        <v>8</v>
      </c>
    </row>
    <row r="4" spans="1:7" ht="280.000000" customHeight="1">
      <c r="A4" s="6">
        <v>1</v>
      </c>
      <c r="B4" s="6" t="s">
        <v>9</v>
      </c>
      <c r="C4" s="6" t="s">
        <v>10</v>
      </c>
      <c r="D4" s="6" t="s">
        <v>11</v>
      </c>
      <c r="E4" s="7">
        <v>1</v>
      </c>
      <c r="F4" s="8" t="s">
        <v>12</v>
      </c>
      <c r="G4" s="8" t="s">
        <v>39</v>
      </c>
    </row>
    <row r="5" spans="1:7" ht="356.000000" customHeight="1">
      <c r="A5" s="6">
        <v>2</v>
      </c>
      <c r="B5" s="6" t="s">
        <v>9</v>
      </c>
      <c r="C5" s="6" t="s">
        <v>14</v>
      </c>
      <c r="D5" s="6" t="s">
        <v>11</v>
      </c>
      <c r="E5" s="7">
        <v>1</v>
      </c>
      <c r="F5" s="9" t="s">
        <v>15</v>
      </c>
      <c r="G5" s="9" t="s">
        <v>43</v>
      </c>
    </row>
    <row r="6" spans="1:7" ht="321.000000" customHeight="1">
      <c r="A6" s="6">
        <v>3</v>
      </c>
      <c r="B6" s="6" t="s">
        <v>9</v>
      </c>
      <c r="C6" s="6" t="s">
        <v>17</v>
      </c>
      <c r="D6" s="6" t="s">
        <v>11</v>
      </c>
      <c r="E6" s="7">
        <v>1</v>
      </c>
      <c r="F6" s="10" t="s">
        <v>18</v>
      </c>
      <c r="G6" s="9" t="s">
        <v>36</v>
      </c>
    </row>
    <row r="7" spans="1:7" ht="260.500000" customHeight="1">
      <c r="A7" s="6">
        <v>4</v>
      </c>
      <c r="B7" s="6" t="s">
        <v>9</v>
      </c>
      <c r="C7" s="6" t="s">
        <v>20</v>
      </c>
      <c r="D7" s="6" t="s">
        <v>11</v>
      </c>
      <c r="E7" s="7">
        <v>1</v>
      </c>
      <c r="F7" s="11" t="s">
        <v>21</v>
      </c>
      <c r="G7" s="9" t="s">
        <v>37</v>
      </c>
    </row>
    <row r="8" spans="1:7" ht="221.000000" customHeight="1">
      <c r="A8" s="6">
        <v>5</v>
      </c>
      <c r="B8" s="6" t="s">
        <v>23</v>
      </c>
      <c r="C8" s="6" t="s">
        <v>24</v>
      </c>
      <c r="D8" s="6" t="s">
        <v>11</v>
      </c>
      <c r="E8" s="7">
        <v>1</v>
      </c>
      <c r="F8" s="11" t="s">
        <v>25</v>
      </c>
      <c r="G8" s="8" t="s">
        <v>31</v>
      </c>
    </row>
    <row r="9" spans="1:7" ht="33.750000" customHeight="1">
      <c r="A9" s="12" t="s">
        <v>27</v>
      </c>
      <c r="B9" s="13"/>
      <c r="C9" s="6"/>
      <c r="D9" s="6"/>
      <c r="E9" s="7" t="n">
        <f>SUM(E4:E8)</f>
        <v>5</v>
      </c>
      <c r="F9" s="7"/>
      <c r="G9" s="11"/>
    </row>
  </sheetData>
  <mergeCells>
    <mergeCell ref="A2:G2"/>
    <mergeCell ref="A9:B9"/>
  </mergeCells>
  <pageMargins left="0.118110" right="0.118110" bottom="0.354331" top="0.551181" header="0.314961" footer="0.551181"/>
  <pageSetup paperSize="9" scale="68" fitToHeight="0" orientation="landscape"/>
</worksheet>
</file>

<file path=docProps/app.xml><?xml version="1.0" encoding="utf-8"?>
<Properties xmlns:vt="http://schemas.openxmlformats.org/officeDocument/2006/docPropsVTypes" xmlns="http://schemas.openxmlformats.org/officeDocument/2006/extended-properties">
  <Template/>
  <TotalTime>0</TotalTime>
  <Pages>0</Pages>
  <Words>0</Words>
  <Characters>0</Characters>
  <Application>Microsoft Excel</Application>
  <DocSecurity>0</DocSecurity>
  <Lines>0</Lines>
  <Paragraphs>0</Paragraphs>
  <ScaleCrop>false</ScaleCrop>
  <Company/>
  <LinksUpToDate>false</LinksUpToDate>
  <CharactersWithSpaces>0</CharactersWithSpaces>
  <SharedDoc>false</SharedDoc>
  <HyperlinksChanged>false</HyperlinksChanged>
</Properties>
</file>

<file path=docProps/core.xml><?xml version="1.0" encoding="utf-8"?>
<cp:coreProperties xmlns:xsi="http://www.w3.org/2001/XMLSchema-instance" xmlns:dcmitype="http://purl.org/dc/dcmitype/" xmlns:dc="http://purl.org/dc/elements/1.1/" xmlns:dcterms="http://purl.org/dc/terms/" xmlns:cp="http://schemas.openxmlformats.org/package/2006/metadata/core-properties">
  <dc:title/>
  <dc:subject/>
  <dc:creator/>
  <cp:keywords/>
  <dc:description/>
  <cp:lastModifiedBy/>
  <cp:revision>0</cp:revision>
</cp:coreProperties>
</file>

<file path=tbak/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Sheet1" sheetId="1" r:id="rId1"/>
  </sheets>
  <definedNames>
    <definedName name="_xlnm._FilterDatabase" localSheetId="0" hidden="1">Sheet1!$A$3:$XEZ$9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