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涪陵岗位汇总表" sheetId="1" r:id="rId1"/>
    <sheet name="Sheet1" sheetId="2" r:id="rId2"/>
  </sheets>
  <definedNames>
    <definedName name="_xlnm._FilterDatabase" localSheetId="0" hidden="1">涪陵岗位汇总表!$A$3:$O$94</definedName>
    <definedName name="_xlnm.Print_Titles" localSheetId="0">涪陵岗位汇总表!$2:$3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<sst xmlns="http://schemas.openxmlformats.org/spreadsheetml/2006/main" count="886" uniqueCount="555">
  <si>
    <t>附件</t>
  </si>
  <si>
    <t>2025年涪陵区重点企事业单位人才需求一览表（第一批）</t>
  </si>
  <si>
    <t>序号</t>
  </si>
  <si>
    <t>单位名称</t>
  </si>
  <si>
    <t>单位简介</t>
  </si>
  <si>
    <t>联系人</t>
  </si>
  <si>
    <t>联系方式
（联系电话、邮箱）</t>
  </si>
  <si>
    <t>招聘岗位</t>
  </si>
  <si>
    <t>招聘人数</t>
  </si>
  <si>
    <t>学历</t>
  </si>
  <si>
    <t>专业要求</t>
  </si>
  <si>
    <t>岗位要求</t>
  </si>
  <si>
    <t>岗位职责</t>
  </si>
  <si>
    <t>年薪（万元）</t>
  </si>
  <si>
    <t>其他福利</t>
  </si>
  <si>
    <t>工作地点</t>
  </si>
  <si>
    <t>华峰重庆氨纶有限公司</t>
  </si>
  <si>
    <t xml:space="preserve">  华峰重庆氨纶有限公司是华峰化学股份有限公司（股票代码002064）的全资子公司，成立于2013年8月15日，总占地813亩，注册资金6.57亿元。公司年产46万吨差别化氨纶项目共分七期建设，全部建成后产值将超140亿元，项目全部建成后，华峰氨纶将成为全球第一大氨纶生产企业。目前，已完成一期、二期、三期、四期、五期共26万吨差别化氨纶项目建设，五期项目正在试生产中。2022年，公司实现产值75.63亿元，同比增长-22.94%；今年一季度，实现产值23亿元，增长-14.8%。今年一季度，出口创汇0.95亿元，同比增长-58%，上缴税收近0.78亿元。</t>
  </si>
  <si>
    <t>薛老师</t>
  </si>
  <si>
    <t>联系电话：17323588149
邮箱：296703519@qq.com</t>
  </si>
  <si>
    <t>人才储备岗</t>
  </si>
  <si>
    <t>统招本科及以上</t>
  </si>
  <si>
    <t>化工、纺织、质量等相关专业</t>
  </si>
  <si>
    <t>化工、纺织、质量等相关专业，熟悉氨纶生产工艺技术；具有满足工作需要的计算机使用水平，熟练操作OFFICE办公软件。</t>
  </si>
  <si>
    <t>根据公司生产计划和指令，负责生产过程的管控；实施工艺管理，质量管理，产品改进提升；负责新工艺、新原料、新设备、新技术的产业化推广；对工艺安全进行评价、监督和把关；实施原料、过程、成品检验和控制；组织解决公司内部质量问题及客户投诉；保持与公司其他部门的沟通协调工作。</t>
  </si>
  <si>
    <t>8</t>
  </si>
  <si>
    <t>1.公司为涪陵籍以外地区的员工提供住宿（独立卫生间、热水器、空调、床、衣 柜等配套设施），生活区建有洗衣房、游泳池、健身房、网球场、篮球场、羽毛球场等健身、休闲、娱乐场地； 2.公司为员工购买五险一金，每年免费职业健康体检，工作满 1 年后可享受 5 天 带薪探亲假（路费按户籍所在地标准报销）； 3.公司、小区均建有食堂，菜品多达几十种，餐费补贴 400 元/月； 4.夏季高温费补贴，另发放春节、妇女节（仅 限女性）、端午节、中秋节、国庆节、工会福利、生日福利、员工婚丧嫁娶慰问5.公司到生活区有15分钟车程，公司有免费的班车接送，生活区到涪陵主城区大致30～40分钟的车程，小区门口有公交车到涪陵城区，交通便利。</t>
  </si>
  <si>
    <t>涪陵区</t>
  </si>
  <si>
    <t>重庆华峰化工有限公司</t>
  </si>
  <si>
    <t>重庆华峰化工有限公司是中国500强企业华峰集团于2010年6月在白涛新材料科技城投资注册的子公司，注册资本为12.03亿元，现有员工3000余人，是重庆市100强企业、重庆市优秀民营企业和涪陵区综合10强工业企业。公司成功揭榜工信部2022年度智能制造示范工厂，获评全国五一劳动奖状、国家级“绿色工厂”、中国石油化工行业“绿色工厂”、重庆市智能制造标杆企业、全国模范职工之家等荣誉称号。公司专注于己二酸系列产品的研发、生产和销售，其中己二酸产品获评重庆市“名牌产品”，并通过工信部第四批单项冠军产品认定。目前己二酸产品总产能达150万吨，系全球最大的己二酸生产企业，产品已远销韩国、日本、印度、以色列、俄罗斯、德国等几十个国家或地区。</t>
  </si>
  <si>
    <t>任文婷</t>
  </si>
  <si>
    <t>联系电话：
18723823947
邮箱：
ren.wenting@huafeng.com</t>
  </si>
  <si>
    <t>设备技术岗</t>
  </si>
  <si>
    <t>本科及以上</t>
  </si>
  <si>
    <t>过程装备与控制工程、化工机械类相关专业</t>
  </si>
  <si>
    <t>1.熟练操作OFFICE、Auto CAD等办公软件；了解化工机械、材料等相关知识；熟悉设备技术等方面的标准规范；
2.责任心强，身体健康，有较好的敬业、奉献精神，学习能力强。</t>
  </si>
  <si>
    <t>1.负责建立设备台账、设备技术档案；
2.编制设备的维保及检修计划，并按计划组织实施；
3.负责设备运行的监测和设备能力的确认，负责设备的技术改造和更新；
4.负责设备备品备件及材料采购计划的申报。</t>
  </si>
  <si>
    <t>8-11</t>
  </si>
  <si>
    <t>1.公司为涪陵籍以外地区的员工提供住宿（独立卫生间、热水器、空调、床、衣柜等配套设施），生活区建有洗衣房、游泳池、健身房、网球场、篮球场、羽乒场等健身、休闲、娱乐场地；
2.公司为员工购买五险一金，每年免费职业健康体检，工作满1年后可享受5天带薪探亲假；
3.公司、小区均建有食堂，菜品多达几十种，餐费补贴440元/月；
4.国家法定节假日加班支付三倍工资，夏季高温费补贴，另发放春节、妇女节（仅限女性）、端午节、中秋节、国庆节、工会福利、生日福利、员工婚丧嫁娶慰问等补贴。</t>
  </si>
  <si>
    <t>重庆涪陵</t>
  </si>
  <si>
    <t>化工工艺岗</t>
  </si>
  <si>
    <t>大专及以上</t>
  </si>
  <si>
    <t>化学工程与工艺、化学、应用化学、高分子材料与工程、材料化学、能源化学工程等相关专业</t>
  </si>
  <si>
    <t>1.接受倒班（4班2倒，一天白班一天夜班，休息两天），服从领导安排；
2.责任心强，身体健康，有较好的敬业、奉献精神，学习能力强。</t>
  </si>
  <si>
    <t>1.严格执行操作规程和操作指令；
2.负责本岗位操作使用设备、防护器具、消防设施、工具的日常保养、维护和巡检工作；
3.积极参与本岗位日隐患排查，发现异常情况及时处理和汇报。</t>
  </si>
  <si>
    <t>9-12</t>
  </si>
  <si>
    <t>仪表运行岗</t>
  </si>
  <si>
    <t>测控技术与仪器、自动化、计算机科学与技术等相关专业</t>
  </si>
  <si>
    <t>1.接受倒班（3班2倒，上24h休息48h，夜间有休息），服从领导安排；
2.责任心强，身体健康，有较好的敬业、奉献精神，学习能力强。</t>
  </si>
  <si>
    <t xml:space="preserve">1.负责处理装置运行过程中出现的各种仪器仪表故障；
2.负责巡检保证现场和机柜室仪器仪表达到完好标准；
3.准确填写交接班记录和各类台账；
4.完成领导交代的其他工作。
</t>
  </si>
  <si>
    <t>电气运行岗</t>
  </si>
  <si>
    <t>自动化、电气工程及其自动化等相关专业</t>
  </si>
  <si>
    <t>1.负责全厂变电所和装置内电气设备的安全稳定运行；
2.完成电气设备运行维护工作及停送电、倒闸操作；
3.负责变电所内电气系统设备的巡检工作；
4.发生异常和故障时，及时处理并报告。</t>
  </si>
  <si>
    <t>重庆华峰锦纶纤维有限公司</t>
  </si>
  <si>
    <t>重庆华峰锦纶纤维有限公司是华峰集团全资子公司，成立于2021年9月，位于重庆白涛新材料科技城，注册资本为1亿元。专注于尼龙66的研发、生产和销售，尼龙66切片是一种多用途的有机高分子材料，具有耐高温、耐腐蚀等优质特性，是制作高强度工业丝、高端民用纤维和工程塑料的优质原材料，被广泛应用于汽车、电子电器、工程机械、仪表仪器、服装纺织、航空航天等国民经济的重要领域。</t>
  </si>
  <si>
    <t>杨茜</t>
  </si>
  <si>
    <t>联系电话：
13368394496
邮箱：
872892026@qq.com</t>
  </si>
  <si>
    <t>产品研发助理工程师</t>
  </si>
  <si>
    <t>硕士研究生</t>
  </si>
  <si>
    <t>高分子材料与工程、化学工程与工艺、材料化学、应用化学等</t>
  </si>
  <si>
    <t>2025届应届毕业生。</t>
  </si>
  <si>
    <t>1.负责系统工艺参数和产品工艺标准的制定、优化和发起变更评审、抽查工艺检查情况及进行专家意见；
2.负责研发过程测试品的物性测试、客户产品送样的物性测试和相关第三方物性测试对接；
3.协助公司或集团其他公司，开展自主开发原料的应用工作，制定使用计划、小试验证和后续跟踪；</t>
  </si>
  <si>
    <t>10.5-13.3</t>
  </si>
  <si>
    <t>公司为每位员工均购买五险一金，每年免费健康体检一次，工作满一年享受带薪年假。国家法定节假日加班支付三倍工资，发放高温补贴、过节费，节日福利、生日福利、员工婚丧嫁娶慰问等福利。</t>
  </si>
  <si>
    <t>设备助理工程师</t>
  </si>
  <si>
    <t>机械设计制造及其自动化、过程装备与控制工程等</t>
  </si>
  <si>
    <t>1.签订相关生产设备的技术协议（研发、质检设备技术协议进行支持）；协助采购中心寻找供应商、考察供应商；
2.自行或委外进行设备安装，并协助或自行开展相关设备的调试（研发、检验设备进行协助调试）；
3.协助技改项目提出部门关于项目立项、方案的评审。</t>
  </si>
  <si>
    <t>1.配合产品研发，提供技术培训与组织实施技术改进工作；
2.负责生产技术准备工作，包括工艺设备、工位器具的准备，专用工具备件的计划等工作。</t>
  </si>
  <si>
    <t>检验操作岗</t>
  </si>
  <si>
    <t>本科</t>
  </si>
  <si>
    <t>1.依据制定的操作规程和管理制度，开展入厂检、转储检、周期检、过程检、入库检、受托检、异常物料检测以及厂区内水质检测，并登记检测数据并出具检验报告，确保数据准确有效；
2.开展原辅料技术分析，协助研发完善检测技术指标体系、探索指标表征产品性能；参与客户端检测对标，通过市场部收集客户端指标新增需求，协助研发做产品指标表征探究。</t>
  </si>
  <si>
    <t>8.4-10.8</t>
  </si>
  <si>
    <t>仓储岗</t>
  </si>
  <si>
    <t>物流管理等</t>
  </si>
  <si>
    <t>1.负责制定入库流程，保证原辅料、成品、半成品物料及备品备件收货入库效率和准确率；
2.负责备品备件按规范验收入库工作；
3.建立库存物资管控报表，对库存物资库存结构进行监督管理；
4.负责制定出库流程，保证原辅料、成品、半成品物料及备品备件出库效率和准确率。</t>
  </si>
  <si>
    <t>聚合动力操作岗</t>
  </si>
  <si>
    <t>相关专业优先，有化工厂相关经验者优先。</t>
  </si>
  <si>
    <t>1.检查工艺设备运行状态，维护设备运行工况，及时汇报设备异常，协助处理设备异常；
2.初步跟踪、检查产品质量，协助完成产品质量控制，如切粒系统跟踪调整、色选系统跟踪调整；
3.完成部分设备及其部件的清洗、维护工作
4.根据公司及装置管理要求，按指令完成其他临时生产运行维护任务。</t>
  </si>
  <si>
    <t>华峰铝业有限公司</t>
  </si>
  <si>
    <t>公司拥有高标准的技术华峰铝业有限公司成立于2016年，注册资本6亿元，位于重庆市涪陵区白涛工业园区，由中国企业500强之一的华峰集团旗下上海华峰铝业股份有限公司投资组建的全资子公司。研发中心和检测中心，被认定为“高新技术企业”“重庆市企业技术中心”“重庆市重点实验室”，拥有多项国家发明专利和实用新型专利。公司被评为2022年重庆制造业百强企业和涪陵区综合十强企业。
公司主要产品为热传输领域内各系列、各牌号及各种规格状态的铝合金板带箔材料，广泛应用于汽车、工程机械、电站和家用商用空调热交换系统，以及用于制作新能源汽车动力电池相关多类组成部件（电池壳、正极箔、铝塑膜、水冷板等）。公司材料所制热交换器等应用于奔驰、宝马、奥迪、特斯拉、大众、丰田等中高端车型。业务范围遍及德国、日本、韩国、印度、美国等全球40余个国家和地区。</t>
  </si>
  <si>
    <t>王雪峰</t>
  </si>
  <si>
    <t>联系电话：
023-72728228
邮箱：
wang.xuefeng@huafeng.com</t>
  </si>
  <si>
    <t>工艺技术岗</t>
  </si>
  <si>
    <t>材料类、数学与应用数学、计算机</t>
  </si>
  <si>
    <t>985/211高校，前期参与一线倒班。</t>
  </si>
  <si>
    <t>1.负责新产品工艺开发等工作；
2.负责重点产品生产工艺质量以及客户段使用情况；
3.负责内部工艺质量的改善；</t>
  </si>
  <si>
    <t>12</t>
  </si>
  <si>
    <t>1.公司提供免费员工公寓（独立卫生间、热水器、空调、床、衣柜等配套设施），生活区建有洗衣房、游泳池、健身房、网球场、篮球场、羽乒场等健身、休闲、娱乐场地；
2.入职购买五险一金，公积金公司 523 元/月，个人 523 元/月，按国家标准支付加班费，发放夏季高温补贴，春节、端午节、中秋节过节费及工会福利、生日津贴及福利；
3.工作满1年后可享受5天带薪年假；每年每人有500元团建经费。
4.提供自助餐式食堂，菜品高达几十种，提供餐补400元/月。</t>
  </si>
  <si>
    <t>电气技术岗</t>
  </si>
  <si>
    <t>自动化、电气工程及其自动化</t>
  </si>
  <si>
    <t>1.负责新设备安装进度跟进，机台电气问题了解及收集等工作；
2.及时发现机台设备安全隐患，备件的熟悉和管理；
3.负责协调新项目安装过程中的问题；
4.参与新项目的安装和改造并熟悉机台的运作。</t>
  </si>
  <si>
    <t>机械技术岗</t>
  </si>
  <si>
    <t>机械工程、机械制造及其自动化等</t>
  </si>
  <si>
    <t>1.负责新设备安装进度跟进，机台机械问题了解及收集等工作；
2.及时发现机台设备安全隐患，备件的熟悉和管理；
3.负责协调新项目安装过程中的问题；
4.参与新项目的安装和改造并熟悉机台的运作。</t>
  </si>
  <si>
    <t>生产操作岗</t>
  </si>
  <si>
    <t>材料科学与工程，材料成型、工业工程、机电一体化等工科类专业</t>
  </si>
  <si>
    <t>三班两倒。</t>
  </si>
  <si>
    <t>1.做好当班的各项生产数据统计，将各项数据记录在案；
2.认真执行安全操作规程，正确穿戴劳动防护用品；
3.按照5S和环保要求，做好车间现场管理和设备维护；
4.做好本工序的交接班工作。</t>
  </si>
  <si>
    <t>重庆建峰工业集团有限公司</t>
  </si>
  <si>
    <t>重庆建峰工业集团有限公司（原中国核工业总厂816厂）始建于1966年，是一家以天然气为原料的化肥、化工产品制造企业。建峰集团已形成涵盖新材料、新农化和新服务三个板块业务，拥有完整的工业体系和完备的水、汽、仓储、物流服务，以及一流的设备检维修服务和较强的资金、技术、人才和管理优势。拥有年产85万吨合成氨/132万吨尿素、年产6万吨三聚氰胺、年产15万N?6N氦气、年产6万吨BDO/4.6万吨聚四氢呋喃、年产2500吨聚全氟乙丙烯及配套四氟乙烯、年产15万吨硝酸/20万吨硝酸铵、年产20万吨硝基复合肥、年产12万吨硝酸钠/亚硝酸钠、装机容量5余万千瓦、年供蒸汽量240万吨的自备热岛装置和年取水能力18000万方/年，制水供水能力5600万方/年的生产线。先后荣获全国“五一劳动奖状”“全国文明单位”“全国国有企业创建‘四好领导班子’先进集体”“全国模范职工之家”“全国和谐劳动关系创建示范企业”等诸多殊荣。多年进入涪陵区工业企业10强、重庆市工业企业50强、重庆市制造业100强，是中国石油和化工企业500强、中国信息化500强、中国化肥制造业50强企业。　</t>
  </si>
  <si>
    <t>邓领</t>
  </si>
  <si>
    <t>联系电话：
15823651337
邮箱：
398410994@qq.com</t>
  </si>
  <si>
    <t>生产运行</t>
  </si>
  <si>
    <t>全日制大专及以上</t>
  </si>
  <si>
    <t>化学工程与工艺、应用化学、分析检验技术、能源化学、化学、高分子材料等化工类专业</t>
  </si>
  <si>
    <t>专业对口，接受倒班（四班两倒），社招人员需满足3年及以上相关专业工作经历。</t>
  </si>
  <si>
    <t>主要负责化工装置的生产运行操作，根据生产装置的操作规程，精心操作，保证装置的正常稳定运行。　</t>
  </si>
  <si>
    <r>
      <rPr>
        <sz val="16"/>
        <rFont val="方正仿宋_GBK"/>
        <charset val="134"/>
      </rPr>
      <t>6</t>
    </r>
    <r>
      <rPr>
        <sz val="16"/>
        <rFont val="方正仿宋_GBK"/>
        <charset val="134"/>
      </rPr>
      <t>-10</t>
    </r>
  </si>
  <si>
    <t>六险两金、带薪年休、工作餐补贴、交通补贴、节日慰问、生日福利、培训学习等。</t>
  </si>
  <si>
    <t>设备维护</t>
  </si>
  <si>
    <t>过程装备与控制工程、测控技术与仪器、电气工程及其自动化、自动化等专业</t>
  </si>
  <si>
    <t>专业对口，接受夜班，社招人员需满足3年及以上相关专业工作经历。</t>
  </si>
  <si>
    <t>主要负责生产装置现场设备的维护保养，确保设备的安全运行，做好日常检修、大修、技术管理等工作。</t>
  </si>
  <si>
    <t>重庆万凯新材料科技有限公司</t>
  </si>
  <si>
    <t>重庆万凯新材料科技有限公司是一家专注于聚酯瓶级切片的生产、研发和销售的行业链主企业，公司于2018年8月正式入驻涪陵临港经济区，占地约1600多亩。公司食品级PET高分子新材料项目是浙江正凯集团积极响应国家号召，对口支援三峡库区建设，共建“一带一路”和推进长江经济带发展的标志性成果，该项目于2019年开工建设，2020年3月一期投产，形成了60万吨的产能规模，有效弥补了西部地区聚酯瓶片的空缺；2022年1月二期投产，形成了120万吨的产能规模，助力母公司——万凯新材于2022年3月29日在深圳创业板成功上市（股票名称：万凯新材，股票代码：301216）；2023年4月三期投产，形成了180万吨的产能规模，打造了全球领先的产能生产基地。</t>
  </si>
  <si>
    <t>宋欢欢</t>
  </si>
  <si>
    <t>联系电话：
13321280136
邮箱：
shh@wkai.cc</t>
  </si>
  <si>
    <t>管培生</t>
  </si>
  <si>
    <t>硕士及以上</t>
  </si>
  <si>
    <t>1.化工、高分子材料学、化学工程与工艺、材料类等专业，具备3～5年大中型乙二醇、聚酯生产制造业工作经历优先；      2.行政管理/应用心理学/人力资源/汉语言文学/金融/财务等相关专业。</t>
  </si>
  <si>
    <t>1.有较强的组织、协调、沟通、领导能力及人际交往能力以及敏锐的洞察力，具有很强的判断与决策能力，计划和执行能力；
2.良好的团队协作精神，为人诚实可靠、品行端正；
3.思路敏捷，有勇于开拓的精神和强烈的事业责任心；
4.中共党员、具有技能职称证书优先。</t>
  </si>
  <si>
    <t xml:space="preserve">1.参与公司的战略规划工作，了解企业的长期发展目标，并制定相应的策略；
2.负责协调各部门的工作，深入研究各部门的运营情况，解决各部门之间的协调问题，推动企业良性发展；
3.参与各种项目的管理工作。掌握项目管理的方法和技巧，负责部分项目的组织、协调和监督，确保项目按时、按质完成；
4.负责公司内部的人才发展引导培养工作；
5.协调处理高管事务性工作；包括日程安排、行程规划、撰写材料报告、PPT等
6.督办落实各部门工作执行情况；
7.根据实际情况在相应岗位轮岗学习。
</t>
  </si>
  <si>
    <t>10-15</t>
  </si>
  <si>
    <t>五险一金、绩效奖金、加班补助、餐补、全勤奖、带薪年假、定期体检、外出培训。</t>
  </si>
  <si>
    <t>工艺储备</t>
  </si>
  <si>
    <t>本科及以上学历，化学、应用化学、材料化学、高分子材料与工程、化学工程与工艺、应用化工技术等相关专业。</t>
  </si>
  <si>
    <t xml:space="preserve">能够适应倒班，愿意从基层岗位做起，具有良好的综合素质和培养潜力，有较强的责任心和进取心。
</t>
  </si>
  <si>
    <t>1.负责CP/ssp现场日常巡检、问题处理、切泵、取样等工作；
2.储备期内了解公司的生产工艺流程、产品特性、工艺技术等基本情况，表现优秀的作为公司战略型人才储备，储备期合格后担任部门相对重要岗位。</t>
  </si>
  <si>
    <t>6万左右</t>
  </si>
  <si>
    <t>五险一金、绩效奖金、加班补助、餐补、全勤奖、带薪年假、定期体检。</t>
  </si>
  <si>
    <t>重庆新奥龙新清洁能源有限公司</t>
  </si>
  <si>
    <t>重庆新奥龙新清洁能源有限公司是由重庆涪陵能源实业集团有限公司，新奥天然气股份有限公司共同投资1000万元成立的一家专业从事天然气交易的公司。
公司以涪陵龙冉LNG液化工厂为依托，大力开拓西南区域市场，整合内外部资源，致力于成为西南区域最具影响力的天然气交易服务商。2023年实现交易气量液态30万吨，气态0.15亿方，营业收入14亿元。
公司通过建立对客户需求快速响应机制，灵活的服务产品组合，与西南区域主要能源消费地客户建立稳定的贸易合作关系，形成西南区域销售网络，为客户提供优质的产品和服务。公司未来将不断创新贸易模式，拓宽资源渠道，发挥新奥股份与涪陵能源股东优势，优化运营管理，促进公司的高速发展，为客户创造价值。</t>
  </si>
  <si>
    <t>彭茜</t>
  </si>
  <si>
    <t>联系电话：
13167994286
邮箱：380995245@qq.com</t>
  </si>
  <si>
    <t>市场商务</t>
  </si>
  <si>
    <t>统招本科</t>
  </si>
  <si>
    <t>无</t>
  </si>
  <si>
    <t>1.有3年以上LNG市场经验；
2.熟悉西南区域LNG市场行情。</t>
  </si>
  <si>
    <t>1.负责天然气（LNG）市场开发计划的制定和实施，完成公司下达的销售任务；
2.负责收集掌握天然气能源信息动态，并整理反馈相关人员，达成信息共享；
3.负责能源市场调研，开发及合同签订；
4.负责合同执行过程中的沟通协调工作；
5.负责客户解决方案的设计，并跟踪落实；
6.负责客户关系管理和维护；
7.负责应收账款的管理和回款执行；
8.负责区域内的公共关系协调工作；
9.与公司业务相关部门做好配合及协调工作；
10.客户问题协调处理。</t>
  </si>
  <si>
    <t>15</t>
  </si>
  <si>
    <t>话补、餐补、交通补贴。</t>
  </si>
  <si>
    <t>重庆新铝时代科技股份有限公司</t>
  </si>
  <si>
    <t>重庆新铝时代科技股份有限公司于2015年12月18日成立，注册地址在重庆市涪陵区鹤凤大道43号工业园区标准化厂房A区2号厂房，公司经营范围包括一般项目：技术服务、技术开发、技术交流、技术转让、技术推广，生产、销售：铝材、铝合金材、金属材料、汽车配件；货物进出口。（除依法须经批准的项目外，凭营业执照依法自主开展经营活动），2024年10月25日，新铝时代在深交所上市。</t>
  </si>
  <si>
    <t>秦洁</t>
  </si>
  <si>
    <t>联系电话：
18225102710
邮箱：
1083592146@qq.com</t>
  </si>
  <si>
    <t>工艺工程师</t>
  </si>
  <si>
    <t>理工类</t>
  </si>
  <si>
    <t>1.负责量产产品工艺整体启动、规划、执行、监控直至导入量产；
2.负责量产工艺管理，工程验证、设计验证直至有效量产，排期、策划，相关技术资料、文件标准制定、输出；现场工艺改善，产品良率提升；
3.负责工装夹具设计与制造技术评审验收和生产过程调试指导；    
4.生产工艺规划及产线规划，物料规划管理；
5.负责专项工艺问题改善，并解决相关专项工艺问题；
6.掌握产品的关键性能要求与技术指标 。</t>
  </si>
  <si>
    <t>1.机械/车辆/自动化/工程类等专业；
2.3年以上汽车五金冲压、钣金、型材CNC，焊接，车身等工艺管理工作；
3.熟悉五金冲压、钣金、型材、表面处理、焊接、二次加工等工艺；        
4.熟悉IATF16949体系及APQP开发流程；
5.熟悉CAD，熟悉Solidworks、UG、PRO/E等其中一种三维软件，精通办公软件。</t>
  </si>
  <si>
    <t>8-13</t>
  </si>
  <si>
    <t>年终奖，食堂，宿舍，过节福利。</t>
  </si>
  <si>
    <t>涪陵区/南川区</t>
  </si>
  <si>
    <t>质量工程师</t>
  </si>
  <si>
    <t>1.负责解析和审查各种品质问题，并提供适当的解决方案；
2.负责制定和执行各项品质控制计划，包括成品的检测计划、过程控制计划等；
3.负责对现场操作者提供培训和支持，以提高其他员工的品质意识和能力；
4.推广各种好的品质分析方法和工具，以支持更精确的实验室和生产分析，并协助指导公司员工在新技术方面的培训和支持；
5.负责制程及成品数据分析改善；
6.负责组织现场不合格品评审及改善跟踪。</t>
  </si>
  <si>
    <t>1.熟练识别2D机械图纸： 能熟练使用软件/能使用查看3D图纸；
2.能熟练使用结构件各种测量工具；
3.能熟练使用办公软件4.熟练运用质量五大工具、七大手法；
5.质量问题的8D分析整改闭环管理；
6.善于与客户沟通处理质量问题。</t>
  </si>
  <si>
    <t>研发工程师</t>
  </si>
  <si>
    <t>1.按客户要求进行对结构件数据进行整理、分析，形成设计输入；
2.通过对结构件的相关数据要求分析，协助完成设计方案（包括产品假设、工艺假设、成本假设、设计目标等）；
3.对原型样品的制作及验证（包括内部测试、外部测试等）在结构设计上进行相关的支持；
4.完善产品设计（含产品设计及过程设计）；</t>
  </si>
  <si>
    <t>1.全日制大学本科及以上学历，机械及自动化、材料学等专业；2.2年以上相关工作经验；
3.熟练掌握目前行业内通用的结构软件并有一定的经验。</t>
  </si>
  <si>
    <t>南川区</t>
  </si>
  <si>
    <t>项目工程师</t>
  </si>
  <si>
    <t>1.建立项目小组，确定小组成员职责；
2.负责编制项目开发计划和项目开发成本预算，并监督执行情况；
3.负责项目开发过程控制和跟踪，及时与客户和公司内部有关部门沟通、协调资源和解决问题，推动项目开发按计划进行，及时更新、调整项目工作计划；
4.负责项目开发过程中的风险评估，管控及跟踪；
5.负责项目工程更改的成本、进度审核，规避实施风险，协助有关部门推进EWO的落实；
6.负责按照客户计划和要求，组织和管控各阶段性样件的生产和交付；
7.负责确保项目按时通过客户认可程序；
8.负责组织量产准备，确保设备、工装、模具的调试及产品试生产的有效落实；
9.负责收集并整理项目开发过程中所有的相关问题并形成“问题清单”，落实问题责任人和问题关闭时限，跟踪开口问题解决关闭；
10. 负责项目汇总报告，负责向公司管理层和客户汇报项目状态和进度情况，按计划执 行项目 评审。</t>
  </si>
  <si>
    <t>1.了解汽车零部件行业项目管理的方法和流程；
2.了解汽车零部件产品的设计/制造要求； 了解产品的制造工艺；
3.英语能作为工作语言，能够熟练运用常用办公软件；
4.接受过APQP项目开发流程培训，熟悉APQP流程；
5.有3～5年汽车零部件行业项目管理的经验。</t>
  </si>
  <si>
    <t>中化重庆涪陵化工有限公司</t>
  </si>
  <si>
    <t xml:space="preserve">    中化重庆涪陵化工有限公司（以下简称“中化涪陵”）始建于1966年，注册资本10.58亿元，属中国中化控股有限责任公司在渝企业，是国家重点磷复肥骨干企业、全国高端磷酸盐生产企业。公司拥有省级技术研发中心及多个省部级重点实验室和工程技术中心，以及自主知识产权的湿法磷酸净化和磷酸二氢钾制备技术，拥有专利475项、高新技术产品4个，先后荣获“全国化肥生产先进企业”“全国五一劳动奖状”等荣誉称号。
    公司新厂区位于重庆市涪陵区白涛工业园区，总投资32.92亿元，占地979亩，采用目前世界最先进的半水－二水节能湿法磷酸工艺和国际先进的磷酸净化技术、磷酸二氢钾技术，建成国家鼓励发展的高端精细磷酸盐及新型生态专用肥装置，向绿色环保生态肥和新能源电池原料转型，实现产业转型升级、产品上档升级和绿色转型。
    新厂区拥有90万吨/年主要产品生产能力，包括磷酸二氢钾5万吨、消防阻燃材料15万吨、多元素生理酸性专用肥30万吨、缓释复合肥40万吨，拥有140万吨/年中间产品生产能力，包括合成氨20万吨、磷酸30万吨、净化磷酸10万吨、硫酸80万吨。年均工业总产值达50亿元、利税总额超3亿元，EBIDTA达 5亿元。</t>
  </si>
  <si>
    <t>黄兴科</t>
  </si>
  <si>
    <t>联系电话：
13896582170
邮箱：
156314023@qq.com</t>
  </si>
  <si>
    <t>工艺操作</t>
  </si>
  <si>
    <t>大专</t>
  </si>
  <si>
    <t>应用化工技术</t>
  </si>
  <si>
    <t>具备物理化学、化学反应工程、无机化学、化工工艺学等方面的知识；具备化工单元操作能力。</t>
  </si>
  <si>
    <t>生产系统的控制与操作，保证生产系统开车的连续性，正确地进行开停车操作；工艺指标的调节，严格按照操作规程对各项指标进行操作调节；设备运行监控，关注设备运行数据和趋势，保证各运行指标在正常运行范围内；与其他岗位的协调、合作；填写生产原始记录并妥善保管。</t>
  </si>
  <si>
    <t>8-9</t>
  </si>
  <si>
    <t>五险两金、工作餐补、生日福利与重大节假日福利、大病互助、困难员工帮扶政策、全日制大专及以上学历租房补贴、带薪年休假政策、防暑降温费、高温补贴、工会福利、劳保用品、安全责任险、特种职业健康体检、上下班交通班车、员工健康检查、合理合规的休假制度、师带徒、授课费等多项福利政策。</t>
  </si>
  <si>
    <t>重庆大朗冶金新材料有限公司</t>
  </si>
  <si>
    <t>重庆大朗冶金新材料有限公司是重庆博赛集团属下企业，成立于2011年11月，占地500亩，建成年产50万吨硅锰合金，是亚洲第一大锰系单体铁合金生产企业。主要产品为硅锰合金（FeMn68Si18），是钢铁冶炼必备的添加剂，主销长江流域周边钢厂，辐射全国钢铁企业。公司2018年取得硅锰生产智能工厂、安全生产标准化三级企业（冶金铁合金）；2019年荣获重庆市高新技术企业称号。2021年荣获第三届“贺兰杯”硅锰企业综合实力十强企业称号。2021年获得“重庆市企业技术中心”认定。已成功申报并取得34项实用新型专利授权，4项发明专利授权。2022年荣获“涪陵区科技创新工作先进集体”称号。2022年荣获重庆市“专新特精”企业称号。</t>
  </si>
  <si>
    <t>高老师</t>
  </si>
  <si>
    <t>联系电话：
023-81812362
邮箱：
28534687@qq.com</t>
  </si>
  <si>
    <t>储备干部</t>
  </si>
  <si>
    <t>冶金、机电机械、电气、自动化、化学</t>
  </si>
  <si>
    <t>适应工厂工作环境。</t>
  </si>
  <si>
    <t>作为储备干部进行培养。</t>
  </si>
  <si>
    <t>6.6</t>
  </si>
  <si>
    <t>五险一金、餐补、节日福利、免费班车、每年一次调薪。</t>
  </si>
  <si>
    <t>重庆正大饲料有限公司</t>
  </si>
  <si>
    <t>重庆正大饲料有限公司由重庆正大有限公司存续分立于2021年2月1日成立，位于重庆市涪陵区李渡工业园区，占地55亩，年产畜禽饲料20多万吨，总投资920 万美元，注册资本为463.3 万美元，总资产1.3亿元人民币。公司由泰国正大集团下属之正大投资股份有限公司与重庆市农业投资集团有限公司合资成立。</t>
  </si>
  <si>
    <t>夏衍</t>
  </si>
  <si>
    <t>联系电话：
18202326418
邮箱：
21249913@qq.com</t>
  </si>
  <si>
    <t>销售服务员、价值服务员</t>
  </si>
  <si>
    <t>本科及以上学历</t>
  </si>
  <si>
    <t>动物科学、动物医学</t>
  </si>
  <si>
    <t>1.学历要求：全日制大学本科、硕士、博士；
2.专业要求：动物医学、动物科学及相关专业；
3.年龄要求：35岁以下；
4.善于交流，具有较强的沟通、协调能力；
5.身体健康，能够长期出差；
6.有团队管理经验者优先。</t>
  </si>
  <si>
    <t>1.标准化养殖技术推广，为客户提供技术服务，销售公司产品；
2.市场开发，销售网络管理、稳定与客情维护；
3.市场调研与分析，为部门主管决策提供数据支持及参考意见。</t>
  </si>
  <si>
    <t>10</t>
  </si>
  <si>
    <t>底薪加提成，本科试用期月收入8000元以上，研究生试用期月收入10000元以上，转正后10000元以上；入职即缴纳五险一金，年终奖金、节日礼品、生日礼品、健康体检；系统的专业技能培训等。</t>
  </si>
  <si>
    <t>重庆区域</t>
  </si>
  <si>
    <t>重庆成聚汽车部件有限公司</t>
  </si>
  <si>
    <t>重庆成聚汽车部件有限公司成立于2014年10月，公司坐落于重庆市涪陵工业园区，配套齐全，交通便利，能源丰富，人力充足；公司占地25亩，拥有标准厂房12000多平方米，总投资8500万元。</t>
  </si>
  <si>
    <t>张婷婷</t>
  </si>
  <si>
    <t>联系电话：
15922995787 
         邮箱：
1693112086@qq.com</t>
  </si>
  <si>
    <t>质量经理</t>
  </si>
  <si>
    <t>8年以上生产相关工作经验，5年以上管理经验。</t>
  </si>
  <si>
    <t>踏实肯干、积极向上、团队协作能力强。</t>
  </si>
  <si>
    <t>面议</t>
  </si>
  <si>
    <t>五险。</t>
  </si>
  <si>
    <t>重庆剑涛铝业有限公司</t>
  </si>
  <si>
    <t>我司自2007年8月成立以来，落户于重庆市涪陵区李渡新区，历经风雨，已成长为专精特新“小巨人”企业。公司注册资本15180万元人民币，占地面积300亩，建筑面积逾4.8万平方米，系一家民营企业，类型为有限责任公司。我司专注于铝废料资源的循环利用，为汽车、摩托车、通用机械、家用电器等行业提供优质的铝合金材料及铝铸件产品，业已成为西部地区再生铝行业之翘楚。
我司生产设备先进，已建成8条国内领先之生产线，配备30至150吨各型熔炉18台、生产辅助设备300余台、检测实验设备28台，以及大型环保设备7台、烤包器58台等，年设计产能可达60万吨，我司拥有较强的生产能力和技术实力。</t>
  </si>
  <si>
    <t>余海燕</t>
  </si>
  <si>
    <t>联系电话：
18996816787
邮箱：
315420537@qq.com</t>
  </si>
  <si>
    <t>生产配件采购员</t>
  </si>
  <si>
    <t>不限</t>
  </si>
  <si>
    <t>1.具备成熟稳重的职业态度及良好的职业素养；
2.大专及以上学历，供应链管理、市场营销、机械工程等相关专业优先；
3.具有5年以上再生铝生产配件采购经历及资源，熟悉生产配件市场及采购流程；
4.诚信正直，责任心强，具备良好的团队合作精神和抗压能力，能适应快节奏的工作环境。</t>
  </si>
  <si>
    <t>1.根据生产计划和市场需求，制定并执行生产配件的采购计划，确保所需配件的及时、准确供应；
2.负责新供应商的寻找、评估与选择，建立并维护与现有供应商的良好合作关系，确保供应商的稳定性和可靠性。同时，定期对供应商进行绩效评估，持续优化供应商结构；
3.进行市场调研，了解再生铝行业设备配件市场价格动态及行业趋势。</t>
  </si>
  <si>
    <t>6</t>
  </si>
  <si>
    <t>上岗五险、免费住宿。</t>
  </si>
  <si>
    <t>安全专员</t>
  </si>
  <si>
    <t>化学、安全、环境相关专业</t>
  </si>
  <si>
    <t>1.大专以上学历，化学、安全、环境相关专业；
2.2年以上厂区安全工作经验，持有安全员证书优先考虑；
3.认真负责，责任心强。</t>
  </si>
  <si>
    <t>1.协助部门开展公司安全生产、环保、职业健康管理具体工作；
2.协助与相关政府部门沟通和相关文件的接收、报送审批、传阅、建档、落实；
3.协助安全隐患排查工作，跟进安全教育培训事项；
4.有消防安全管理及实践经验。</t>
  </si>
  <si>
    <t>统计会计</t>
  </si>
  <si>
    <t>1.全面负责成本核算工作，成本分析，编制相关报表以及成本资料；
2.按照加权平均法结转成本，确保成本数据准确；
3.负责对生产环节录入的数据进行核对并分析，以保证数据的准确性；
4.月底负责生产资料的抄写；
5.根据生产工艺流程核算成本，检查异常。</t>
  </si>
  <si>
    <t>7</t>
  </si>
  <si>
    <t>1.大专及以上学历，机械工程类、冶金与材料工程类、机电一体化类专业，年龄30-45岁；
2.有制造行业三年以上相关工作经验优先；
2.熟悉制造行业质量管理体系标准，熟悉生产现场质量管控，质量文件的制作，能熟练运用办公软件，熟练应用质量管理工具； 
3.有良好的协调能力与沟通能力，良好的团队合作精神和大局观。</t>
  </si>
  <si>
    <t>1.建立、维护并持续改善质量管理体系，并确保有效运行；
2.定义规划公司的质量持续改善方案，并有计划地推进、实施；
3.参与产品设计、工艺流程的审核工作，以确保其符合品质保证的要求和质量；
4.负责质量改进工作以及生产工艺更改的质量控制，确保满足客户的要求；
5.负责不合格产品的评估和处置以及售后服务工作，并保证所有质量问题得到正确地分析，监控问题的整改过程和实施结果；
6.负责MSA以及过程控制中相关统计技术的确定与实施；
7.负责客户样件的提交和确认，并协同技术部共同制定外观样件的标准；
8.针对内外部问题点进行收集、原因分析、关闭验证并做好台账，作为公司经验教训库。</t>
  </si>
  <si>
    <t>原料采购员</t>
  </si>
  <si>
    <t>任职要求：
1.熟悉各种材料技术性能、规章制度、标准以及规定；
2.做好各种资料保管、使用及材料计划的发放、回收登记，整理存档及时到位；
3.组织编制年、季以及月供应计划；
要求：大专学历，男女不限，年龄30-45岁（男士年龄和同行业有5年以上工作经验的条件可放宽）并优先录用。</t>
  </si>
  <si>
    <t xml:space="preserve"> 重庆美心翼申机械股份有限公司</t>
  </si>
  <si>
    <t xml:space="preserve">   重庆美心翼申机械股份有限公司成立于1994年（股票代码873833），位于重庆市涪陵高新区聚龙大道192号，公司于2023年11月8日在北交所成功上市，下辖两家子公司、一家分公司，分别在重庆涪陵、重庆南岸、墨西哥建立生产基地。公司一直专注于精密机械零部件研发、生产和销售，主要生产压缩机曲轴、内燃机曲轴、新能源零部件，2020年公司被国家工信部认定为专精特新“小巨人”企业，是业内知名的国际化精密机械零部件制造专家。</t>
  </si>
  <si>
    <t>刘莉莉</t>
  </si>
  <si>
    <t>联系电话：
13228553363
邮箱：
liulili@mexinys.com</t>
  </si>
  <si>
    <t>高级体系专员</t>
  </si>
  <si>
    <t>机械、质量管理类</t>
  </si>
  <si>
    <t>3年以上汽配行业质量管理工作经验，熟悉IATF16949质量管理体系，持有内审员资格证书。</t>
  </si>
  <si>
    <t>负责公司管理体系运行。</t>
  </si>
  <si>
    <t>五险一金、全勤奖、免费食堂、宿舍。</t>
  </si>
  <si>
    <t>涪陵区李渡新区聚龙大道192号</t>
  </si>
  <si>
    <t>IT高级专员</t>
  </si>
  <si>
    <t>计算机、软件工程等</t>
  </si>
  <si>
    <t>1.3年以上相关工作经验，能独立开展IT支持工作，具备计算机软硬件、操作系统维护能力；
2.能够独立配置和维护常用防火墙、交换机等设备、具备网络技术能力；
3.熟练使用常用网络及数据库编程语言，精通使用多种开发工具；
4.会ERP-U9操作系统。</t>
  </si>
  <si>
    <t>负责公司网络及信息化运行。</t>
  </si>
  <si>
    <t>产品技术工程师</t>
  </si>
  <si>
    <t>机械类</t>
  </si>
  <si>
    <t>5年以上机加工作经验，熟练操作办公软件，会二维、三维制图及建模，熟悉曲轴加工工艺。</t>
  </si>
  <si>
    <t>负责公司产品技术开发、现场技术指导等。</t>
  </si>
  <si>
    <t>设备技术工程师</t>
  </si>
  <si>
    <t>机械、电气、自动化类</t>
  </si>
  <si>
    <t>1.持电工操作证及等级证书，5年以上制造行业设备管理相关工作经验，具备扎实的机械、电气气动等专业知识；
2.熟悉车床、铣床、磨床等设备。</t>
  </si>
  <si>
    <t>负责公司设备维护、保养及维修。</t>
  </si>
  <si>
    <t>成本控制专员</t>
  </si>
  <si>
    <t>财务、会计、经济类</t>
  </si>
  <si>
    <t>1.持中级注册会计证书，5年以上制造行业财务管理经验，熟练运用办公软件；
2.具备较强的谈判能力。</t>
  </si>
  <si>
    <t>负责公司采购成本控制及管理。</t>
  </si>
  <si>
    <t>重庆市涪陵三海兰陵有限公司</t>
  </si>
  <si>
    <t xml:space="preserve">重庆市涪陵三海兰陵有限责任公司于1998年落户涪陵李渡，是第一家入驻李渡的企业。本企业占地面积110余亩，注册资本6亿元。2007年改制成为江苏华兰药用新材料股份有限公司全资法人控股子公司，是我国西部地区唯一集药用丁基橡胶塞研发、生产和销售于一体的药用内包材企业。主要产品包括输液、冻干、粉针、覆膜、口服液等各类一百余个品种的高新药用密封弹性体，产品畅销国内外。在全球新冠疫情爆发期间，三海兰陵作为国内西部药用包装材料领域的药用密封弹性体专业生产头部知名企业，也是中国多家新冠疫苗用胶塞的主要供应商，自身责任重大。我公司的每一只胶塞，不仅仅关系到中国百姓的安全与健康，同时也与中国疫苗一道，承载着践行“人类命运共同体”之责任！ </t>
  </si>
  <si>
    <t>金春莉</t>
  </si>
  <si>
    <t>联系电话：
15803616868
邮箱：
chunli.jin@hua-lan.com</t>
  </si>
  <si>
    <t>设备工程师</t>
  </si>
  <si>
    <t xml:space="preserve">
机械自动化、电气自动化、化工机械相关专业</t>
  </si>
  <si>
    <t>接受应届毕业生；
能适应三班倒工作；
英语六级。</t>
  </si>
  <si>
    <t>设备部管理工作。</t>
  </si>
  <si>
    <t>五险一金、节假日福利、住宿、班车。</t>
  </si>
  <si>
    <t xml:space="preserve">
应用化学、化学工程与工艺、高分子材料与工程相关专业</t>
  </si>
  <si>
    <t>生产部管理工作。</t>
  </si>
  <si>
    <t>重庆万达薄板有限公司</t>
  </si>
  <si>
    <t>重庆万达薄板有限公司成立于2009年8月，位于重庆市涪陵区盘龙路6号，注册资金11.18亿元。公司年薄板生产销售能力达400万吨，主要生产销售：镀锌板、彩涂板和冷轧板等系列薄板产品</t>
  </si>
  <si>
    <t>周老师</t>
  </si>
  <si>
    <t>联系电话：
15683660143
邮箱：1017396769@qq.com</t>
  </si>
  <si>
    <t>生产技术总工</t>
  </si>
  <si>
    <t>机械类相关专业</t>
  </si>
  <si>
    <t>1.机械类相关专业本科及以上学历，年龄30- 45岁之间；
2.对现有涂镀，冷轧、热轧行业有相关技术和经验五年以上者优先；
3.能进行新工艺项目开发者，或有相关开发团队者优先；
4.熟悉制造类企业相关管理体系要求，能独立制定生产管理方案及管理规定。</t>
  </si>
  <si>
    <t>1.参与制定车间内部有关技术、工艺、安全操作等方面的规程和文件；
2.负责公司新技术引进和产品开发、改进等技术工作在车间内部的组织实施，以促进公司产品的技术创新；
3.负责维护公司现有技术，新项目开发，相关技术工艺改进；
4.持有相关高级职称证书。</t>
  </si>
  <si>
    <t>五险一金，年终奖，节日福利等等。</t>
  </si>
  <si>
    <t>1.负责本公司操作技术规程及轧钢工艺规程的起草、修改、完善；
2.负责本公司新工艺制度的制定和完善、新产品的试制； 
3.负责对本公司的规程及工艺制度的实施和检查； 
4.负责本公司工艺、产品质量及相关事故及质量异议的技术原因分析并提出解决方案； 
5.协助和组织实施科研、创新、合理化建议项目的立项与实施；
6.负责对本公司的各作业区生产技术业务的指导工作； 
7.承担本公司技术培训任务； 
8.协助总负责人进行生产计划的编制与审核工作等。</t>
  </si>
  <si>
    <t>重庆元利科技有限公司</t>
  </si>
  <si>
    <t>重庆元利科技有限公司位于重庆市白涛工业园区，是元利化学集团股份有限公司全资子公司，为一家从事精细化学品研发、生产和经营的科技型民营企业。公司成立于2016年6月3日，注册资本金贰亿壹仟万元，是重庆市、涪陵区重点招商引资项目。公司先后通过了ISO9001质量管理体系认证、ISO14001环境管理体系认证、ISO45001职业健康安全管理体系认证、国家两化融合管理体系（A）级等认证，是重庆市“专精特新”企业、重庆市科技型企业、涪陵区优秀民营企业。公司凭借过硬的产品质量、优异的服务，获得国内外客户的一致认可，成为多家世界化工百强企业的长期稳定供应商。</t>
  </si>
  <si>
    <t>田卫婷</t>
  </si>
  <si>
    <t>联系电话：
17782254560
邮箱：
tianweiting@yuanlichem.com</t>
  </si>
  <si>
    <t>全日制本科及以上学历</t>
  </si>
  <si>
    <t xml:space="preserve">1.仓储管理1名，仓储物流、供应链管理、化工相关专业；
2.生产技术2名，化学工程与工艺等化工相关专业；
3.环保工程师1名，环境工程、化学工程等化工相关专业；
4.电仪自动化1名，机电、自动化、测控技术与仪器等相关专业。
</t>
  </si>
  <si>
    <t>有化工企业岗位相关经验的优先。</t>
  </si>
  <si>
    <t>1.根据公司下达的生产任务合理编制、分解生产计划，并组织实施；
2.负责生产过程的质量控制，掌握生产作业中的质量状态，保证产品质量合格；
3.严格按照生产工艺、岗位操作和设备操作规程生产，解决生产过程中的技术问题；
4.组织生产现场检查，落实生产现场的 5S 管理及环保管理，督促问题的落实整改；
5.组织、指导各生产部门做好员工的安全环保教育工作，及时妥善处理工作中的安全环保事故和隐患。</t>
  </si>
  <si>
    <t>5.5-10.5</t>
  </si>
  <si>
    <t>长白班、单双休，提供宿舍、员工食堂、免费班车、五险一金、高温津贴、节日福利等。</t>
  </si>
  <si>
    <t>涪陵白涛</t>
  </si>
  <si>
    <t>仪表工程师</t>
  </si>
  <si>
    <t>大专及以上学历</t>
  </si>
  <si>
    <t>专科及以上学历，机电、自动化控制、仪表等相关专业</t>
  </si>
  <si>
    <t>1.精通各种仪表、PLC、DCS、组成的生产过程自动控制系统，会编写DCS和PLC控制程序；
2.3年及以上的相关工作经验，具有较强的学习能力、问题分析与解决能力；
3.具有工程师资格证书优先。</t>
  </si>
  <si>
    <t>1.了解仪表（自控）设计相关专业的基本常识，特别是要深入了解工艺流程、运行操作、物性参数等，掌握仪表（自控）设计工具软件的应用；
2.负责自动化工程项目的设计审查、组态、安装、调试、维护、故障处理工作；
3.确定工程项目中各类电气仪表方案，并按照相应的规范进行审核，指导并进行电气仪表的现场安装；
4.对现有的电气仪表进行维护保养；
5.负责制定电气仪表及自控系统设备的大修、更新、零配件购置计划和方案；</t>
  </si>
  <si>
    <t>9-15</t>
  </si>
  <si>
    <t>重庆斯托赛克塑业有限责任公司</t>
  </si>
  <si>
    <t>重庆斯托赛克塑业有限责任公司，位于重庆市涪陵区白涛工业园区，成立于2004年11月5日，20年专注高端集装袋、新能源铝箔集装袋，产品用于新能源动力电池材料、食品、药品、化工等粉状、粒状及液态物品的包装，遍及销售全世界。已通过《质量管理体系》《环境管理体系》《食品安全体系》《职业健康安全管理体系》的认证，获得国家高新技术企业，国际知名品牌称号，年产各类集装袋300万条。</t>
  </si>
  <si>
    <t>张瑜</t>
  </si>
  <si>
    <t>联系电话：
15095818180
邮箱：
472538561@qq.com</t>
  </si>
  <si>
    <t>销售</t>
  </si>
  <si>
    <t>遵纪守法、诚实守信、爱岗敬业、忠诚企业；具备创业精神、团队精神。</t>
  </si>
  <si>
    <t>产品销售。</t>
  </si>
  <si>
    <t>底薪+提出</t>
  </si>
  <si>
    <t>五险，节假福利，带薪年休、绩效奖金等其他待遇。</t>
  </si>
  <si>
    <t>质量管理</t>
  </si>
  <si>
    <t>质量、化工、高分子等</t>
  </si>
  <si>
    <t>质量过程控制管理。</t>
  </si>
  <si>
    <t>8万左右</t>
  </si>
  <si>
    <t>重庆大学附属涪陵医院</t>
  </si>
  <si>
    <t>重庆大学附属涪陵医院，始于1914年加拿大多伦多城基督教“英美会”创办的仁济医院。2022年3月医院正式成为重庆大学直属附属医院，现已形成‘一院三区’协同发展的格局。医院是重庆大学、西南医科大学等高校硕士联合培养单位，是国家住院医师规范化培训基地、国家药物临床试验机构、国家高级卒中中心、国家级标准版胸痛中心、CDQI国家标准化心肺康复专科护士/康复师培训基地、国家紧缺人才（临床药师）培训基地、全国“神经外科建设中心”，是广州呼吸健康研究院技术指导医院、吴阶平泌尿外科涪陵分中心，是重庆市卫生适宜技术应用示范基地，是重庆市基层专科护士培训基地，已建成辅助生殖医学中心、睡眠医学中心和眩晕中心，儿童保健康复中心等。医院总占地275亩，建筑面积21万平方米，编制床位1730张，开放床位1800张。拥有西门子PET-CT、瓦里安直线加速器、西门子3.0T核磁共振、飞利浦128排CT等先进医疗仪器设备。医疗辐射范围覆盖涪陵周边相邻城市近千万人口！
        医院“一院三区”协同发展，江南院区（院本部）、高新区院区（未来院本部）和四环路院区总占地275亩（18.33万㎡），建筑面积23.99万㎡，编制床位1730张，开放床位1872张。医院有西门子PET/CT、瓦里安直线加速器、西门子3.0T核磁共振、飞利浦128排CT等先进医疗仪器设备8300台套，总值 6.6亿元。2023年门诊量162.88万人次，出院患者7.4万人次。
现有2385名员工中有国家优青1人、海外优青1人（柔性引进国家杰青2人和国家优青2人）、正高人员58人、副高人员231人、博士后10人、博士30人、硕士390人，博导2人、硕导36人、全国学术委员会委员57人、市级学术专委会副主委（副会长）70人、重庆市医学领航人才1人，重庆市区县医疗卫生学术技术带头人、重庆市中青年医学高端人才、重庆市区县医学头雁人才和重庆市青年拔尖人才22人、第六届涪陵人才5人、涪陵区名（中）医34人。博士后科研工作站先后进站10人。
近年来，医院投入1500万元升级改造临床技能培训中心；中心实验室拥有总价值超1000万元的各类实验仪器100余件；投入5000余万元建设1500平方米科研楼（在建）；与重庆大学药学院展开合作，推进“产学研用”协同创新。
       获批国家自然科学基金项目1项、省部级项目30项、厅局级项目99项；获批重庆大学医工融合项目4项。发表《柳叶刀》（The Lancet）正刊1篇、《自然》（Nature）子刊1篇、SCI文章71篇（单篇最高影响因子168.9）；参编专著25部、专家指南1项，专家共识11项，获得专利152项。获得重庆市科技进步奖三等奖2项、重庆市技术发明奖三等奖1项。获批“渝东分子影像精准医疗科创中心”“咽喉头颈肿瘤微创技术临床研究中心”“产科危急重症预警—干预—诊疗中心”“女性生育力评估及不孕不育防治中心”涪陵区医学科技创新中心。
        2017年以来，医院领导班子连续7年被区委、区政府评为“优秀（先进）领导班子”。医院是全国文明单位、全国卫生系统先进集体、全国百姓放心百佳示范医院、全国综合医院中医药工作示范单位、全国模范职工之家、全国职工书屋、国家第二批节约型公共机构示范单位、第四届全国医院（卫生）文化建设先进单位、全国爱婴医院、全国医院改革创新奖、重庆市先进基层党组织、重庆市优秀卫生单位、重庆市事业单位脱贫攻坚工作集体记大功专项表彰单位、重庆市抗击新冠疫情先进集体、重庆五一劳动奖状、重庆市“美丽医院”建设示范单位、重庆市“智慧医院”四级、互联网医院、重庆市生态文明示范医院。2021年全国三级公立医院绩效考核成绩在全国1355家综合医院中名列第335名，进入全国前25%。2021年和2022年获重庆市三级公立医院经济运行考核第一名。2024年全市“三基三严”大比武获区县二级及以上公立医疗机构医师第一名和区县二级及以上公立综合医疗机构急诊急救医师第一名。</t>
  </si>
  <si>
    <t>令狐昌敏</t>
  </si>
  <si>
    <t>联系电话：
18325086665
邮箱：
3503272354@qq.com</t>
  </si>
  <si>
    <t>临床岗</t>
  </si>
  <si>
    <t>研究生学历及相应博士学位</t>
  </si>
  <si>
    <t>内科学、外科学、儿科学、老年医学、神经病学、皮肤病与性病学、影像医学与核医学、妇产科学、眼科学、耳鼻咽喉科学、肿瘤学、麻醉学、急诊医学专业</t>
  </si>
  <si>
    <t>45周岁以下，具有执业医师资格证。</t>
  </si>
  <si>
    <t>1.日常临床工作；
2.医疗质量与安全；
3.患者管理与沟通；
4.教学与科研；
5.病历管理与医疗文书等。</t>
  </si>
  <si>
    <t xml:space="preserve">1.学科带头人：在职称晋升、人才选拔、硕导申报等方面优先推荐；申报市区级人才享受人才待遇；提供引进费（安家费）不低于80万元；提供科研启动基金不低于80万元；年薪待遇不低于100万元；解决家属工作、子女入学等。
2.临床重点人才：在职称晋升、人才选拔、硕导申报等方面优先推荐；提供引进费（安家费）不低于50万元；提供科研启动基金不低于30万元；年薪待遇不低于35万元；解决家属工作、子女入学等。
3.专职科研人才：在职称晋升、人才选拔、硕导申报等方面优先推荐；提供引进费（安家费）不低于40万元；提供科研启动基金不低于25万元；年薪待遇不低于30万元；解决家属工作、子女入学等。
4.全职博士后：年薪待遇不低于40万；进站后即按院内在编在岗职工标准购买社会保险及公积金。提供20万元科研启动金（另叠加市区两级科研项目资助）。协助解决爱人就业、子女入学等问题（在站期间）。科研奖励等按医院相关文件执行。出站后留院工作者，协助申请市人社局15万元留渝资助；纳入学科重点人才培养计划，年薪待遇不低于30万。
</t>
  </si>
  <si>
    <t>社会保险、工会福利节假日、培训与发展机会等。</t>
  </si>
  <si>
    <t>重庆市涪陵区儿童医院（重庆市涪陵区人民医院）</t>
  </si>
  <si>
    <t>重庆市涪陵区人民医院（区儿童医院）是一所集医疗、教学、科研于一体的国家二级甲等综合医院。成立于1958年11月，先后为“四川省涪陵县人民医院”“重庆市涪陵区第二人民医院”。2006年更名为“重庆市涪陵区人民医院”，2014年1月更名为“重庆市涪陵区儿童医院（区人民医院）”。先后获得“重庆市文明单位”“涪陵区平安医院”等荣誉称号。
医院位于涪陵区民康巷6号，占地面积约45亩，建筑面积43000余平方米，其中医疗业务用房35000余平方米。
医院编制床位520张，实际开放床位569张。服务功能完善，科室设置齐全，设有内、外、妇、儿、中医、耳鼻喉、急诊、重症监护、疼痛康复等共27个临床科室50余个专业组。现有市级中医特色专科创建1个，重庆市中西医协同“旗舰”科室建设项目1个，有区域重点学科1个、区级临床重点专科7个，区级临床重点专科创建科室6个，区级质控中心1个。
医院现有1.5T超导磁共振、计算机断层扫描（CT）（64 排、40排、16排）、数字减影血管造影X线机（DSA）、DR、数字胃肠机、四维彩超、椎间孔镜系统、电子胃镜、肠镜、高清腹腔镜、高清胃镜、手术显微镜、全自动生化分析仪、全自动化学发光免疫分析仪、制氧机、血透机、水处理系统等医疗设备共3518台，其中急救生命支持类医疗设备361台，能满足临床诊治疑难重症及开展医疗技术等服务需求。
医院现有职工631人，其中：博士2人，硕士29人，高级职称专技人员80人，中级职称专技人员289人。</t>
  </si>
  <si>
    <t>聂华君</t>
  </si>
  <si>
    <t>联系电话：
17784041371
邮箱：
374513738@qq.com</t>
  </si>
  <si>
    <t>内科学、老年医学专业</t>
  </si>
  <si>
    <t>临床医疗工作与科研教学工作。</t>
  </si>
  <si>
    <t>保底年薪18-25</t>
  </si>
  <si>
    <t>人才引进费15-20万元；服务奖励20-40万元。</t>
  </si>
  <si>
    <t>中医岗</t>
  </si>
  <si>
    <t>中医外科学专业</t>
  </si>
  <si>
    <t>人才引进费15-20万元
服务奖励20-40万元</t>
  </si>
  <si>
    <t>重庆市涪陵区妇幼保健院</t>
  </si>
  <si>
    <t>重庆市涪陵区妇幼保健院成立于1953年4月，是集保健、医疗、预防、教学、科研、信息管理、健康教育为一体的区级公共卫生专业机构，是重庆市妇幼保健机构区县首家三级乙等妇幼保健院。全院建设占地43956平方米，实有床位300张，开设江南院区、高新区院区两个院区，是涪陵区重症孕产妇抢救分中心，新生儿抢救中心；是重庆市首批“儿童早期发展基地”，国家卫健委首批“镇痛分娩试点医院”，中国妇幼保健协会母婴友好医院。产科是市级重点精品专科建设项目，重庆市妇幼保健重点专科建设项目7个，涪陵区“名科”3个。孕产期保健服务量、住院分娩量、儿童保健服务量、妇女儿童营养、妇女儿童心理服务量连续10年在辖区及周边区县医疗机构居首位，儿科门诊、儿科住院、新生儿住院服务量居涪陵及周边区县医疗机构前列，接产量居全区首位。连续15年荣获区卫生健康系统目标考核优秀单位。</t>
  </si>
  <si>
    <t>邓梦君</t>
  </si>
  <si>
    <t>联系电话：
15803657484
邮箱：
382074659@qq.com</t>
  </si>
  <si>
    <t>临床岗1</t>
  </si>
  <si>
    <t>妇产科学专业</t>
  </si>
  <si>
    <t>系统掌握相关理论和临床专业知识，了解学术新进展，有丰富的临床经验；能正确处理疑难问题，能指导下级医师抢救、治疗本学科的各种疑难危重症患者；能承担院内疑难、复杂病例的会诊，具有较强的科研、教学工作能力，能够带领科室专业的发展。</t>
  </si>
  <si>
    <t>30-50</t>
  </si>
  <si>
    <t>过渡房租金、工会福利。</t>
  </si>
  <si>
    <t>临床岗2</t>
  </si>
  <si>
    <t>儿科学专业</t>
  </si>
  <si>
    <t>重庆市涪陵区中医院</t>
  </si>
  <si>
    <t>重庆市涪陵区中医院成立于1977年4月，是一家集医疗、教学、科研、急救、康复、预防、保健、医养结合为一体的国家三级甲等中医医院。</t>
  </si>
  <si>
    <t>湛江峡</t>
  </si>
  <si>
    <t>联系电话：
61030057
邮箱：
flzyyrsk@163.com</t>
  </si>
  <si>
    <t>中医、中医内科学、中医外科学、中西医结合临床、针灸推拿学专业</t>
  </si>
  <si>
    <t>中医诊疗服务、疑难病例攻关、科研创新、教学与人才培养、学科建设与学术交流、中医传承与文化推广等。</t>
  </si>
  <si>
    <t>过渡房租金、安家费、工会福利。</t>
  </si>
  <si>
    <t>涪陵榨菜集团股份有限公司</t>
  </si>
  <si>
    <t>重庆市涪陵榨菜集团股份有限公司是一家以榨菜为根本，立足于佐餐开味菜领域的国有控股食品加工企业，专注于榨菜、下饭菜、调味菜、榨菜酱、预制菜等佐餐开味菜产品的研发、生产和销售。是中国酱腌菜行业唯一一家上市公司、农业产业化国家重点龙头企业、重庆市100户重点工业企业、重庆市制造业领军企业。公司拥有10家生产厂、10家全资子公司、30万吨原料发酵窖池，年生产成品能力24.8万吨。公司产品技术创新研究院是中国榨菜加工技术研发专业中心、酱腌菜行业技术中心、市级博士后科研工作站，技术研发实力行业领先。2022年公司实现销售额30亿元，净利润8.99亿元，上缴税收3.68亿元，资产规模86.02亿元，股票市值230亿元。
公司将以绿色发展、高质量发展为引领，打造国内一流水平的智能制造基地，推动涪陵榨菜产业转型升级，以榨菜为中心，向“榨菜+”、榨菜亲缘品类、川式复合调料和川渝预制菜四个方向发展，将公司发展为年产值超过100亿元，利税超过20亿元的大型食品智能制造企业。打造新膳食主义推动者，为消费者创造健康、多元、便捷、精致的新膳食生活！</t>
  </si>
  <si>
    <t>传茜</t>
  </si>
  <si>
    <t>联系电话：
023-72230569
邮箱：
zppx@flzc.com</t>
  </si>
  <si>
    <t>食品科学与工程博士后研究员</t>
  </si>
  <si>
    <t>博士</t>
  </si>
  <si>
    <t>食品科学与工程、生物工程、生物化学、食品化学、微生物学及相关专业</t>
  </si>
  <si>
    <t>1.能够独立进行实验设计，熟练进行小试、中试，满足食品科学与工程博士后研究具备的技能；
2.全职在岗2年及以上。两年出站后，可自主选择继续留在公司或离开公司。</t>
  </si>
  <si>
    <t>榨菜、酱腌菜、调味品加工及相关技术研究及酱腌菜未来食品研发。</t>
  </si>
  <si>
    <t>基本薪酬人民币20万元/年（税前，含个人缴纳社保、公积金及年金），绩效奖金视进站研究成果确定。出站后，若选择继续留在公司，薪酬及福利待遇不低于在站时。</t>
  </si>
  <si>
    <t>（一）进站博士系公司正式员工，在站期间签订劳动合同，购买社保、公积金、企业年金等职工福利。
（二）按规定为在站博士提供住房补贴，安排随迁配偶工作、协助子女入学。
（三）积极推荐职称和各类人才申报。
（三）其他按规定可享受的各种福利待遇。
（四）公司提供科研经费支持，具体以项目方案审批为准，按项目进度与要求核实报销。鼓励在站博士积极申请涪陵区、重庆市、国家各级各类博士后培养和科研基金资助。</t>
  </si>
  <si>
    <t>重庆市涪陵国有资产投资经营集团有限公司</t>
  </si>
  <si>
    <t>重庆市涪陵国有资产投资经营集团有限公司，为国有独资公司，出资人为重庆市涪陵区人民政府，注册资本金为50亿元。公司立足优化整合区域资源型产业，培育发展战略性新兴产业，充分发挥国有资本投资引导和产业结构调整作用，定位为具有区域特色和核心竞争力的大型综合性国有资本投资（运营） 主体。</t>
  </si>
  <si>
    <t>游松梅</t>
  </si>
  <si>
    <t>联系电话：
85668898
邮箱：
410950743@qq.com</t>
  </si>
  <si>
    <t>投资岗</t>
  </si>
  <si>
    <t>会计学、财务管理、金融等相关专业</t>
  </si>
  <si>
    <t>具备良好的沟通与协调能力，熟悉财务、基金等相关知识，具有一定的项目尽调经验，35周岁以下。</t>
  </si>
  <si>
    <t>负责集团投资项目投前、投中、投后管理相关工作及国有股权管理工作。</t>
  </si>
  <si>
    <t>按照公司制度执行。</t>
  </si>
  <si>
    <t>资产管理岗</t>
  </si>
  <si>
    <t>经济学、财务管理、企业管理、工商管理等相关专业</t>
  </si>
  <si>
    <t>具备良好的沟通与协调能力，具有经营意识，熟悉相关法律法规知识，熟悉战略管理、经济学、房地产等相关知识，35周岁以下。</t>
  </si>
  <si>
    <t>负责资产收储、处置、土地一级开发、资产收储及处置相关的权属管理、资金拨付审核及返还、相关台账维护等工作。</t>
  </si>
  <si>
    <t>合规管理岗</t>
  </si>
  <si>
    <t>全日制硕士研究生及以上学历</t>
  </si>
  <si>
    <t>法律、法学专业</t>
  </si>
  <si>
    <t>具有良好的沟通能力和协调能力，具有3年以上企业合规管理等相关工作经验，具备法律职业资格证书优先，40周岁以下。</t>
  </si>
  <si>
    <t>对规章制度、经济合同、重要决策进行合规性审查并提出建议，组织开展合规检查与考核，其他合规管理相关事宜。</t>
  </si>
  <si>
    <t>战略规划岗</t>
  </si>
  <si>
    <t>经济学类、
工商管理类</t>
  </si>
  <si>
    <t>具备良好的沟通与协调能力，具有战略规划、市场分析、数据分析等相关能力，具备相关专业学历或者有相关从业经验，35周岁以下。</t>
  </si>
  <si>
    <t>负责产业板块战略规划、产业体系建设等工作。</t>
  </si>
  <si>
    <t>市场营销岗</t>
  </si>
  <si>
    <t>市场营销类专业</t>
  </si>
  <si>
    <t>具备良好的沟通与协调能力，具有良好的团队合作精神，热爱营销工作，具有快消品和生产型企业营销相关从业经验，35周岁以下（录用后在重庆阿依达太极泉水股份有限公司阿依达公司工作）。</t>
  </si>
  <si>
    <t>负责开拓市场客户，负责商务谈判，完成销售目标。</t>
  </si>
  <si>
    <t>融资岗</t>
  </si>
  <si>
    <t>金融学、会计学、经济学等相关专业</t>
  </si>
  <si>
    <t>能熟练分析财务报表，评估企业的财务状况和融资需求。掌握金融市场、金融产品、融资法规政策等知识，了解不同融资方式的特点和操作流程，如债权融资、股权融资、内部融资、外部融资等。在与金融机构、投资者等进行融资谈判时，具备良好的沟通技巧和应变能力。熟练掌握EXCEL,WORD等办公软件，具有一定的数据分析能力、公文写作能力。
具备良好的心理素质、抗压能力、团队合作精神，有相关经验优先（如在金融机构的信贷、投行部门，或企业的财务、融资部门有过工作经历，了解基本的融资流程和金融产品）。银行从业资格、证券从业资格、中级会计和中级经济师等以上职称优先，35周岁以下。</t>
  </si>
  <si>
    <t>负责具体融资工作、债务管理和对外担保工作，完成公司下达的融资任务。</t>
  </si>
  <si>
    <t>财务岗</t>
  </si>
  <si>
    <t>财务管理、会计学、金融等相关专业</t>
  </si>
  <si>
    <t>三年以上财务相关工作经验， 具备中级会计师职称，有良好的沟通与协调能力，了解财务管理、会计学等知识，熟悉相关法律法规与政策，熟悉财务、办公系统，35周岁以下。</t>
  </si>
  <si>
    <t>负责会计核算、编制财务报表、预决算、纳税申报、会计档案管理等工作。</t>
  </si>
  <si>
    <t>产业管理岗</t>
  </si>
  <si>
    <t>能源（天然气）相关专业、工商管理类相关专业</t>
  </si>
  <si>
    <t>具备良好的沟通与协调能力，具有战略规划、市场分析、数据分析等相关能力，有相关从业经验，35周岁以下。</t>
  </si>
  <si>
    <t>负责培育市场化主营业务、产业实体管理等工作。</t>
  </si>
  <si>
    <t>生产管理岗</t>
  </si>
  <si>
    <t>全日制本科以上学历</t>
  </si>
  <si>
    <t>计算机、通信工程、电子信息工程等相关专业</t>
  </si>
  <si>
    <t>熟悉计算机网络、中控等操作，有一定的现场管理和团队协作经验，具备良好的计划、组织、协调和创新能力，能够有效管理生产流程、质量控制和人力资源，具备有效解决问题、应对突发状况和良好的语言表达能力，35周岁以下（录用后在重庆市涪陵区江元实业发展有限公司工作）。</t>
  </si>
  <si>
    <t>负责生产设备运行中的操作，制定和实施生产计划，合理调配人力和物力资源；监督和指导生产作业过程，进行生产质量控制及现场管理，负责其他与生产管理相关工作等。</t>
  </si>
  <si>
    <t>重庆市涪陵产业发展集团有限公司</t>
  </si>
  <si>
    <t>重庆市涪陵产业发展集团有限公司为国有独资公司，注册资本金为30亿元人民币。承担全区交通港口物流等现代物流、农文旅融合开发运营、数字城市和智慧城市综合运营、乡村振兴产业发展、新兴产业投资、新能源、医养康养等职能。主要负责全区交通基础设施建设、全区交通基础设施资产管理；全区旅游资源招商、规划、开发、建设、管理；交通、旅游建设项目投资；酒店管理；仓储服务（不含危险品）；物业管理；市政基础设施（不含城区绿化）建设；城市危旧房改造、拆迁安置房、保障性住房建设、土地储备及整治；公用事业设施建设及经营；全区城乡供排水工程、水利工程、林业工程、城区绿化工程管理；农业综合开发；基本农田建设管理；从事农业、林业、水利项目和城乡供水的投资；饲料添加剂销售、饲料原料销售、畜牧渔业饲料销售，农副产品销售，与农业生产经营有关的技术、信息、设施建设运营等服务。下属全资二级集团3个，三级子公司14个，全资子公司9个、控股和参股公司5个。</t>
  </si>
  <si>
    <t>张涵辞</t>
  </si>
  <si>
    <t>联系电话：
18315141410
邮箱：
114256347@qq.com</t>
  </si>
  <si>
    <t>全日制大学本科及以上</t>
  </si>
  <si>
    <t>会计学、财务管理相关专业</t>
  </si>
  <si>
    <t>1.财务、审计等相关专业或具备实际相关从业经验；
2.有会计相关专业职称（职业）资格证书。</t>
  </si>
  <si>
    <t>负责财务核算、预算编制汇总、分析，负责统计及分析，负责资金计划编制等。</t>
  </si>
  <si>
    <t>政务（商务）讲解</t>
  </si>
  <si>
    <t>大学本科及以上</t>
  </si>
  <si>
    <t>旅游管理相关专业</t>
  </si>
  <si>
    <t>持有全国中级及以上导游证、二级甲等及以上等级普通话等相关证书。英语六级及以上。</t>
  </si>
  <si>
    <t>主要负责集团公司所辖的816景区、大裂谷景区、点易园、榨菜记忆馆等点位的讲解。</t>
  </si>
  <si>
    <t>港口经营管理</t>
  </si>
  <si>
    <t>港口管理</t>
  </si>
  <si>
    <t>3年及以上港口经营管理方面工作经验。</t>
  </si>
  <si>
    <t>负责港口经营管理，突破港口传统管理理念，寻求管理创新。</t>
  </si>
  <si>
    <t>港口市场营销</t>
  </si>
  <si>
    <t>3年及以上港口市场营销及对外拓展工作经验。</t>
  </si>
  <si>
    <t>负责港口市场营销及对外拓展。</t>
  </si>
  <si>
    <t>港口机电一体化</t>
  </si>
  <si>
    <t>3年及以上港口机电管理工作经验。</t>
  </si>
  <si>
    <t>负责港口机电一体化管理和维护。</t>
  </si>
  <si>
    <t>商业管理</t>
  </si>
  <si>
    <t>从事商业管理工作2年以上经验。</t>
  </si>
  <si>
    <t>负责商业综合体日常管理工作；负责公司所辖资产市场拓展工作。</t>
  </si>
  <si>
    <t>重庆国丰实业
有限公司</t>
  </si>
  <si>
    <t>重庆国丰实业有限公司（简称国丰实业公司）于2017年4月成立，注册资本金8亿元，系涪陵区属国有重点企业，重庆市高新技术企业、“专精特新”企业、先进制造业企业。公司经营范围：生产、销售铝液、铝锭；研发、生产、销售铝产品、新型装饰材料、铝结构件；火力、水力发电；销售金属材料、氧化铝、碳素制品、石油焦、五金交电；道路货运。公司下辖1个分公司、2个子公司（重庆市中涪南热电有限公司、重庆渝湘精密机械有限公司），员工900余人。</t>
  </si>
  <si>
    <t>郑蜀菊</t>
  </si>
  <si>
    <t>联系电话：
18323976549
邮箱：
2431755021@qq.com</t>
  </si>
  <si>
    <t>工、理科相关专业</t>
  </si>
  <si>
    <t>有相关工作经验者优先。</t>
  </si>
  <si>
    <t>负责公司产品和服务全过程的质量管理工作。</t>
  </si>
  <si>
    <t>重庆市中涪南
热电有限公司（国丰实业下属企业）</t>
  </si>
  <si>
    <t>重庆市中涪南热电有限公司（简称中涪南热电公司）成立于2015年7月，位于重庆市南川工业园区水江组团，系国有全资企业，注册资本金3亿元。公司经营范围：电力的生产、销售；电力设备、机电设备、环境污染防治设备的生产、销售，再生资源加工，再生资源销售，石灰和石膏制造，石灰和石膏销售，热力生产和供应，煤炭洗选，煤炭及制品销售等。项目投资17亿元建成1×35万千瓦超临界燃煤抽凝机组，年发电量可达22.75亿千瓦时，年蒸汽供热量可达100万吨。公司下辖1个分公司，职工200人。</t>
  </si>
  <si>
    <t>冉寿波</t>
  </si>
  <si>
    <t>联系电话：
17782283097
邮箱：
zfnzhglb@126.com</t>
  </si>
  <si>
    <t>锅炉值班员</t>
  </si>
  <si>
    <t>热能与动力</t>
  </si>
  <si>
    <t>1.有火电厂工作经验优先；
2.有中级职称以上优先。</t>
  </si>
  <si>
    <t>1.负责火力发电机组锅炉运行、监测与调整、检修与维护管理；
2.负责锅炉智能化管理与系统改进。</t>
  </si>
  <si>
    <t>重庆南川</t>
  </si>
  <si>
    <t>化学值班员　</t>
  </si>
  <si>
    <t>电厂化学与环保技术</t>
  </si>
  <si>
    <t>1.负责火力发电机组水处理设备运行、检修与维护管理；
2.负责火力发电机组水处理、水质控制和水质监督。</t>
  </si>
  <si>
    <t>汽机值班员</t>
  </si>
  <si>
    <t>热动或电气工程及自动化等
火电厂有关专业</t>
  </si>
  <si>
    <t>1.有火电厂工作经验优先；
2.有中级职称以上优先。　</t>
  </si>
  <si>
    <t>负责火力发电机组汽轮机运行、监测与调整、检修与维护管理。</t>
  </si>
  <si>
    <t>电气值班员</t>
  </si>
  <si>
    <t>火电厂电气有关专业</t>
  </si>
  <si>
    <t>1.负责火力发电机组发电机系统运行、监测与调整，检修与维护管理；
2.负责火力发电机组输变电系统运行、监测，检修与维护管理。</t>
  </si>
  <si>
    <t>系统管理师</t>
  </si>
  <si>
    <t>负责火力发电系统智能化与数字化建设、运行、调整与维护管理。</t>
  </si>
  <si>
    <t>重庆渝湘精密
机械有限公司
（国丰实业下属企业）</t>
  </si>
  <si>
    <t>重庆渝湘精密机械有限公司（简称“渝湘精密公司”）成立于2015年1月，位于重庆市涪陵区李渡新区盘龙路36号。主要生产销售汽车零部件、通用机械零部件，系涪陵区属国有企业控股子公司，注册资本金11580.73万元。公司通过了IATF16949汽车零部件行业质量管理体系认证，系国家高新技术企业、重庆市专精特新企业、重庆市级企业技术中心。目前，公司有12条压铸生产线，172台机加设备，年产规模800万件，产值约3.0亿元。公司主要生产销售两类产品：汽车空调压缩机壳体和纺织机械压铸件，主导产品系新能源汽车空调压缩机壳体。</t>
  </si>
  <si>
    <t>王丹</t>
  </si>
  <si>
    <t>联系电话：
17323509512
邮箱：
1522236938@QQ.COM</t>
  </si>
  <si>
    <t>负责产品全过程质量管控，分析解决质量问题。</t>
  </si>
  <si>
    <t>机加工艺员</t>
  </si>
  <si>
    <t>专科及以上学历</t>
  </si>
  <si>
    <t>机械设计制造及其自动化
或其他机械类等相关专业</t>
  </si>
  <si>
    <t>负责机加区域产线的产品切换、调试工作以及产线维护。</t>
  </si>
  <si>
    <t>压铸工艺员</t>
  </si>
  <si>
    <t>机械设计制造及其自动化、材料成型及控制工程、模具设计与制造等相关专业</t>
  </si>
  <si>
    <t>负责压铸区域工艺调试、过程控制以及工艺管理。</t>
  </si>
  <si>
    <t>重庆数字涪陵大数据产业发展有限公司</t>
  </si>
  <si>
    <t>数字涪陵公司是在“将涪陵数字经济打造为全市经济高质量发展的新动能、新引擎”背景下，由涪陵区委、区政府指导和部署成立的国有控股企业。公司围绕“2+4+N”的发展思路，以“产业数字化、数字产业化”为2条服务主线，基于“平台+应用+数据+安全” 4大核心业务布局，围绕涪陵区推进数字重庆建设、产业融合业务开展技术开发、数据服务、产品运营、课题研究、网络和信息安全等N项多样化业务。</t>
  </si>
  <si>
    <t>熊文倩</t>
  </si>
  <si>
    <t>联系电话：
023-72129779
18716835612
邮箱：
szfl@cqdflc.com</t>
  </si>
  <si>
    <t>人力资源岗</t>
  </si>
  <si>
    <t>全日制本科及以上学历并取得相关学位</t>
  </si>
  <si>
    <t>人力资源管理相关专业</t>
  </si>
  <si>
    <t>1.年龄为35岁及以下；
2.3年以上人力资源管理工作经验； 1年以上带团队经验；获得人力资源相关职称证书的优先；
3.熟练使用Word，Excel、PPT等办公软件；
4.熟悉人力资源管理各项实务的操作流程，熟悉国家各项劳动人事法规政策，并能实际操作运用。</t>
  </si>
  <si>
    <t>1.制度管理：根据公司发展规划，牵头编制公司人力资源相关制度并监控执行；
2.负责公司组织架构调整与优化、人员配置与优化计划以及人力成本预算的管理和费用控制管理；
3.负责人力资源各模块（招聘、薪酬、绩效、培训、员工关系、福利等）管理工作；
完成上级领导安排及交办的其他工作。</t>
  </si>
  <si>
    <t>产品经理</t>
  </si>
  <si>
    <t>计算机、软件、通信等相关专业毕业</t>
  </si>
  <si>
    <t>1.年龄为35岁及以下；
2.3年及以上产品工作经验，熟悉大数据平台设计和发展方向，其中2年及以上数据中台产品、数据采集集成平台或数据治理平台产品经验；
3.具备较强的业务抽象能力和系统设计能力，擅长产品和业务规划。对B端产品的基本方法论有结合实践经验的深刻认知，包括：产品架构、功能设置、用户交互、效果度量等；
4.能熟练完成交互原型、流程图及相关高保真细节设计，精通相关软件技能（Axure、Sketch、Figma）等；
5.具有DMP、DW、ETL、BI相关产品工作经验；参与或主导过数据体系或BI体系的搭建经验者优先；
6.具备较强的组织协调、学习提升、口头及文字表达能力。</t>
  </si>
  <si>
    <t>1.负责公共数据资源管理系统的整体产品定制化规划与设计；
2.负责收集系统需求，完成业务分析、产品设计及产品方案；
3.结合规划目标制定产品roadmap，协调技术团队，推进产品整体进度，确保需求的快速迭代；
4.负责系统的原型设计、数据可视化，以PC端和大屏为主；
5.开展数据产品的市场竞品分析和项目分析，为产品改进与阶段目标提供支持。</t>
  </si>
  <si>
    <t>大数据开发工程师</t>
  </si>
  <si>
    <t>计算机科学、软件开发等相关专业毕业</t>
  </si>
  <si>
    <t>1.年龄为35岁及以下；
2.具备3年以上互联网或软件行业工作经验，具备大数据产品开发经验优先； 
3.具有中级及以上的计算机技术与软件专业技术资格证书优先；
4.熟悉大数据技术栈，掌握Hadoop、Spark、Flink、Kafka等主流大数据技术；
5.具备扎实的java开发基本功，熟练掌握Java开发主流框架，如Spring，MyBatis等；
6.对Apchae Rager、Atlas、Griffin等开源大数据组件有深度使用、优化或二次开发经验者优先。</t>
  </si>
  <si>
    <t>1.具备一定的业务理解能力，负责根据业务需求进行数据处理和分析；
2.具备良好的数据开发能力，能够独立完成数据开发工作，包括数据清洗、数据转换、数据集成等工作。</t>
  </si>
  <si>
    <t>研发技术经理</t>
  </si>
  <si>
    <t>计算机、大数据等相关专业</t>
  </si>
  <si>
    <t>1.年龄为35岁及以下；
2.具有中级及以上的计算机技术与软件专业技术资格证书优先；
3.5年以上开发经验，2年以上架构经验；精通hadoop、MapReduce、Spark、Hbase、Flink、Hive、R、Mahout等分布式数据存储和分布式计算平台原理，流式计算开发，有开源二次开发经验者优先；
4.精通大数据挖掘、机器学习，熟练掌握Java、Perl、Python至少一种编程语言； 
5.具有数据挖掘和分析等项目实施相关经验者优先；
6.良好的跨部门沟通合作能力，解决不同观点能力并取得结果；
7.较强的自我驱动力、推动和协调能力，强烈的责任心和团队合作精神。</t>
  </si>
  <si>
    <t>1.负责信息化项目、大数据底层框架等整体架构设计，结合公司实际业务情况进行大数据战略规划；
2.负责大数据平台项目的整体评估、设计、架构及关键模块的开发，不断提升系统的稳定性和效率；
3.负责架构优化及系统关键模块的设计开发，协助团队解决开发过程中的技术难题；
4.建立良好的公司内外的业界技术影响力，有效辅导团队，提升数据研发能力；
5.完成上级领导安排及交办的其他工作。</t>
  </si>
  <si>
    <t>运维岗</t>
  </si>
  <si>
    <t>计算机、通信类、大数据相关专业毕业</t>
  </si>
  <si>
    <t>1.年龄为35岁及以下；
2.3年及以上信息化系统运维工作经验，具有网络安全经验优先；
3.熟悉Linux系统日常管理，具备用脚本优化日常系统运维工作的能力；
4.熟悉Java应用运维，熟悉Jenkins等持续集成工具；熟悉Docker等容器技术，熟悉K8s编排管理工具；熟悉Mysql或国产数据库；
5.具备团队合作精神，组织协调、沟通以及抗压能力；
6.熟悉云原生相关技术或具备Shell、Python等编程能力者优先。</t>
  </si>
  <si>
    <t>1.负责信息化项目实施，包括软件运行环境搭建、网络配置、软件安装部署、系统初始化；
2.负责信息化系统的日常维护、版本升级、数据迁移、数据备份、性能调优；
3.负责远程或现场运维技术支持，提供技术咨询、指导、解释相关技术服务。</t>
  </si>
  <si>
    <t>UI设计</t>
  </si>
  <si>
    <t>艺术设计、平面设计等相关专业</t>
  </si>
  <si>
    <t>1.年龄为35岁及以下；
2.3年以上UI设计工作经验，有丰富的可视化大屏设计经验和成功案例；
3.熟练掌握UI设计的基本原理，如色彩、排版、切图，具有良好的审美能力；
4.熟练掌握Photoshop、Illustrator，Axure，ae，sketch，figma，视频剪辑等设计软件，能独立完成设计任务；
5.具备良好的沟通能力和团队合作精神，善于与其他部门的同事合作。</t>
  </si>
  <si>
    <t>1.负责公司产品的视觉设计，包括设计风格、用户界面、图标、配色等，以提升产品的外观和用户体验；
2.根据产品经理和开发团队的反馈，确定产品的设计需求和界面风格，并制定相应的设计方案；
3.制作产品的视觉原型，包括设计图、交互图等，以便开发团队进行开发；
4.跟进产品开发，参与关键的设计评审，提出建设性意见和建议；
5.根据用户反馈，不断优化产品界面和交互体验，提升产品的用户满意度。</t>
  </si>
  <si>
    <t>前端开发</t>
  </si>
  <si>
    <t>1.年龄为35岁及以下；
2.3年以上软件研发工作经验；
3.精通HTML、CSS、Javascript、ajax，熟练使用jQuery、layui等开源框架；
4.熟练使用前端框架Vue、React、Uni-app等，有项目经验优先；
5.熟悉NodeJS环境的搭建和优化，熟练使用Git等版本管理工具；
6.熟悉Restful接口规范，有良好的编码习惯，有撰写设计文档的习惯；
7.了解基础的网络通信原理，熟悉TCP/IP网络，熟悉HTTP协议；
8.有良好的学习能力、沟通能力和团队协作能力，能够适应工作压力；
9.对新技术充满热情，热衷尝试各种新技术。</t>
  </si>
  <si>
    <t>1.负责日常应用软件前端开发工作；
2.负责系统基本调试以及性能优化；
3.开发完毕后代码测试；
4.项目相关文档编写；
5.根据项目计划，按时完成开发工作，保证项目代码质量。</t>
  </si>
  <si>
    <t>系统测试工程师</t>
  </si>
  <si>
    <t>计算机科学、软件、通信等相关专业毕业</t>
  </si>
  <si>
    <t>1.年龄为35岁及以下；
2.2年以上软件研发工作经验；
3.熟悉软件测试理论和方法，了解软件开发生命周期；
4.具备良好的逻辑思维能力和问题分析能力；
5.能够独立编写测试计划、测试用例和测试报告；
6.对软件缺陷有敏锐的洞察力，能够准确描述和重现问题；
7.熟练使用至少一种主流的测试工具或框架（如Selenium、JMeter等）；
8.有责任心和团队合作精神，具备良好的沟通表达能力；
9.优秀的学习能力和适应能力，能够快速掌握新技术。</t>
  </si>
  <si>
    <t>1.负责软件产品的功能、性能及兼容性测试，确保产品质量；
2.根据产品需求和设计文档，制定详细的测试计划和测试用例；
3.执行测试用例，记录测试结果，发现并报告软件缺陷；
4.跟踪和验证软件缺陷，协助开发人员定位问题；
5.编写测试报告，总结测试结果，提出改进意见；
6.参与自动化测试框架的设计与实现，提高测试效率；
7.与其他团队成员紧密合作，共同推动项目进展。</t>
  </si>
  <si>
    <t>项目交付经理</t>
  </si>
  <si>
    <t>电气、自动化、物理、数学、计算机科学、电子信息工程、项目管理等相关专业，具有项目管理相关证书优先。</t>
  </si>
  <si>
    <t>1.年龄为40岁及以下；
2.具备扎实的项目管理理论基础和专业知识，能够运用现代项目管理理念和方法开展工作；
3.研发型项目制企业从事项目交付相关工作经验优先。熟悉研发项目的交付流程和特点，具备丰富的项目交付管理经验；
4.具备较强的技术背景，熟悉软件开发、硬件设计、系统集成等研发领域的相关知识，能够与研发团队进行有效沟通和协作；
5.具备扎实的项目管理理论基础和专业知识，能够运用现代项目管理理念和方法开展工作；
6.具备优秀的组织能力和协调能力，能够与客户、公司内部团队等各方进行高效沟通，确保项目交付工作的顺利开展；
7.具备较强的责任心和敬业精神，能够承受项目交付过程中的压力，确保项目按时、高质量交付；
8.具有较强的学习能力和创新意识，能够及时关注行业动态和技术发展趋势，不断优化项目交付流程和方法；
9.具备良好的团队合作精神和领导能力，能够带领团队高效完成项目交付任务，同时激励团队成员成长和发展。</t>
  </si>
  <si>
    <t>1.负责制定项目实施计划，组织项目实施人员开展工作；
2.负责对项目目标、进度、成本、质量、人力资源、采购、沟通、风险进行全过程管理；
3.负责项目实施过程中，公司内部、客户以及第三方相关人员的协调；
4.负责按照公司要求进行项目管理并对项目产生的所有文档进行统一管理；
5.负责项目的验收与交接工作。</t>
  </si>
  <si>
    <t>项目助理</t>
  </si>
  <si>
    <t>计算机、软件、通信等相关专业毕业。</t>
  </si>
  <si>
    <t>1.年龄为35岁及以下；
2.3年及以上相关行业项目管理和行政管理相关工作经验，熟悉大数据、互联网行业研发全流程及项目推动过程中的关键核心工作；
3.具有较强的中文写作能力，能够熟练撰写各类公文，熟练运用各类办公软件。具备较强的信息总结整理能力，性格稳定，思路清晰有条理；
4.工作有计划性，办事认真严谨、积极主动。具备出色的协调沟通能力、学习能力和抗压能力，服从性强，执行力高；
5.具有良好的团队合作精神及服务意识，具有高度的责任感和良好的职业操守；
6.对数字重庆建设有一定认识。</t>
  </si>
  <si>
    <t>1.负责收集整理项目相关材料，并形成项目相关的日报、周报、总结等文字材料；
2.负责项目相关台账更新、相关存档资料管理工作，包括对项目合同、资金计划等动态跟踪；
3.支撑项目投标相关工作的推动实施；
4.负责项目资料的编制、收集、整理、归档及日常管理工作；
5.兼顾所在部门的综合行政类事务。</t>
  </si>
  <si>
    <t>1.熟练操作OFFICE、Auto CAD等办公软件；了解化工机械、材料等相关知识；熟悉设备技术等方面的标准规范。
2.责任心强，身体健康，有较好的敬业、奉献精神，学习能力强。</t>
  </si>
  <si>
    <t>2025届应届毕业生</t>
  </si>
  <si>
    <t>相关专业优先，有化工厂相关经验者优先</t>
  </si>
  <si>
    <t>985/211高校，前期参与一线倒班</t>
  </si>
  <si>
    <t>三班两倒</t>
  </si>
  <si>
    <t>专业对口，接受倒班（四班两倒），社招人员需满足3年及以上相关专业工作经历</t>
  </si>
  <si>
    <t>专业对口，接受夜班，社招人员需满足3年及以上相关专业工作经历</t>
  </si>
  <si>
    <t>1.有较强的组织、协调、沟通、领导能力及人际交往能力以及敏锐的洞察力，具有很强的判断与决策能力，计划和执行能力；
2.良好的团队协作精神，为人诚实可靠、品行端正；
3.思路敏捷，有勇于开拓的精神和强烈的事业责任心。
4.中共党员、具有技能职称证书优先；</t>
  </si>
  <si>
    <t xml:space="preserve">能够适应倒班，愿意从基层岗位做起，具有良好的综合素质和培养潜力，有较强的责任心和进取心；
</t>
  </si>
  <si>
    <t>1、有3年以上LNG市场经验
2、熟悉西南区域LNG市场行情</t>
  </si>
  <si>
    <t>1、负责量产产品工艺整体启动、规划、执行、监控直至导入量产；
2、负责量产工艺管理，工程验证、设计验证直至有效量产，排期、策划，相关技术资料、文件标准制定、输出；现场工艺改善，产品良率提升；
3、负责工装夹具设计与制造技术评审验收和生产过程调试指导；    
4、生产工艺规划及产线规划，物料规划管理；
5、负责专项工艺问题改善，并解决相关专项工艺问题；
6、掌握产品的关键性能要求与技术指标 ；</t>
  </si>
  <si>
    <t>1、负责解析和审查各种品质问题，并提供适当的解决方案。
2、负责制定和执行各项品质控制计划，包括成品的检测计划、过程控制计划等。
3、负责对现场操作者提供培训和支持，以提高其他员工的品质意识和能力。
4、推广各种好的品质分析方法和工具，以支持更精确的实验室和生产分析，并协助指导公司员工在新技术方面的培训和支持。
5、负责制程及成品数据分析改善。
6、负责组织现场不合格品评审及改善跟踪。</t>
  </si>
  <si>
    <t>1、按客户要求进行对结构件数据进行整理、分析，形成设计输入；
2、通过对结构件的相关数据要求分析，协助完成设计方案（包括产品假设、工艺假设、成本假设、设计目标等）；
3、对原型样品的制作及验证（包括内部测试、外部测试等）在结构设计上进行相关的支持
4、完善产品设计（含产品设计及过程设计）；</t>
  </si>
  <si>
    <t>1、建立项目小组，确定小组成员职责；
2、负责编制项目开发计划和项目开发成本预算，并监督执行情况；
3、负责项目开发过程控制和跟踪，及时与客户和公司内部有关部门沟通、协调资源和解决问题，推动项目开发按计划进行，及时更新、调整项目工作计划；
4、负责项目开发过程中的风险评估，管控及跟踪；
5、负责项目工程更改的成本、进度审核，规避实施风险，协助有关部门推进EWO的落实；
6、负责按照客户计划和要求，组织和管控各阶段性样件的生产和交付；
7、负责确保项目按时通过客户认可程序；
8、负责组织量产准备，确保设备、工装、模具的调试及产品试生产的有效落实；
9、负责收集并整理项目开发过程中所有的相关问题并形成“问题清单”，落实问题责任人和问题关闭时限，跟踪开口问题解决关闭；
10、 负责项目汇总报告，负责向公司管理层和客户汇报项目状态和进度情况，按计划执 行项目 评审。</t>
  </si>
  <si>
    <t>具备物理化学、化学反应工程、无机化学、化工工艺学等方面的知识；具备化工单元操作能力</t>
  </si>
  <si>
    <t>适应工厂工作环境</t>
  </si>
  <si>
    <t>8年以上生产相关工作经验，5年以上管理经验；</t>
  </si>
  <si>
    <t>1、具备成熟稳重的职业态度及良好的职业素养。
2、大专及以上学历，供应链管理、市场营销、机械工程等相关专业优先。
3、具有5年以上再生铝生产配件采购经历及资源，熟悉生产配件市场及采购流程。
4、诚信正直，责任心强，具备良好的团队合作精神和抗压能力，能适应快节奏的工作环境。</t>
  </si>
  <si>
    <t>1、大专以上学历，化学、安全、环境相关专业；
2、2年以上厂区安全工作经验，持有安全员证书优先考虑；
3、认真负责，责任心强。</t>
  </si>
  <si>
    <t>1.全面负责成本核算工作，成本分析，编制相关报表以及成本资料；
2.按照加权平均法结转成本，确保成本数据准确；
3.负责对生产环节录入的数据进行核对并分析，以保证数据的准确性；
4.月底负责生产资料的抄写；
5.根据生产工艺流程核算成本，检查异常</t>
  </si>
  <si>
    <t>1、大专及以上学历，机械工程类、冶金与材料工程类、机电一体化类专业，年龄30-45岁
2、有制造行业三年以上相关工作经验优先。
2、熟悉制造行业质量管理体系标准，熟悉生产现场质量管控，质量文件的制作，能熟练运用办公软件，熟练应用质量管理工具； 
3、有良好的协调能力与沟通能力，良好的团队合作精神和大局观</t>
  </si>
  <si>
    <t>任职要求：
1.熟悉各种材料技术性能、规章制度、标准以及规定。
2.做好各种资料保管、使用及材料计划的发放、回收登记，整理存档及时到位。
3.组织编制年、季以及月供应计划。
要求：大专学历，男女不限，年龄30-45岁（男士年龄和同行业有5年以上工作经验的条件可放宽）并优先录用。</t>
  </si>
  <si>
    <t>3年以上汽配行业质量管理工作经验，熟悉IATF16949质量管理体系，持有内审员资格证书</t>
  </si>
  <si>
    <t>1.3年以上相关工作经验，能独立开展IT支持工作，具备计算机软硬件、操作系统维护能力；
2.能够独立配置和维护常用防火墙、交换机等设备、具备网络技术能力；
3.熟练使用常用网络及数据库编程语言，精通使用多种开发工具；
4、会ERP-U9操作系统</t>
  </si>
  <si>
    <t>5年以上机加工作经验，熟练操作办公软件，会二维、三维制图及建模，熟悉曲轴加工工艺</t>
  </si>
  <si>
    <t>1.持电工操作证及等级证书，5年以上制造行业设备管理相关工作经验，具备扎实的机械、电气气动等专业知识；
2.熟悉车床、铣床、磨床等设备</t>
  </si>
  <si>
    <t>1.持中级注册会计证书，5年以上制造行业财务管理经验，熟练运用办公软件；
2.具备较强的谈判能力</t>
  </si>
  <si>
    <t>接受应届毕业生
能适应三班倒工作
英语六级</t>
  </si>
  <si>
    <t>1、机械类相关专业本科及以上学历，年龄30- 45岁之间；
2、对现有涂镀，冷轧、热轧行业有相关技术和经验五年以上者优先；
3、能进行新工艺项目开发者，或有相关开发团队者优先；
4、熟悉制造类企业相关管理体系要求，能独立制定生产管理方案及管理规定；</t>
  </si>
  <si>
    <t>有化工企业岗位相关经验的优先</t>
  </si>
  <si>
    <t>1.精通各种仪表、PLC、DCS、组成的生产过程自动控制系统，会编写DCS和PLC控制程序。
2.3年及以上的相关工作经验，具有较强的学习能力、问题分析与解决能力。
3.具有工程师资格证书优先。</t>
  </si>
  <si>
    <t>遵纪守法、诚实守信、爱岗敬业、忠诚企业；具备创业精神、团队精神；</t>
  </si>
  <si>
    <t>1.能够独立进行实验设计，熟练进行小试、中试，满足食品科学与工程博士后研究具备的技能。
2.全职在岗2年及以上。两年出站后，可自主选择继续留在公司或离开公司。</t>
  </si>
  <si>
    <t>具备良好的沟通与协调能力，具有良好的团队合作精神，热爱营销工作，具有快消品和生产型企业营销相关从业经验，35周岁以下。（录用后在重庆阿依达太极泉水股份有限公司阿依达公司工作）</t>
  </si>
  <si>
    <t>熟悉计算机网络、中控等操作，有一定的现场管理和团队协作经验，具备良好的计划、组织、协调和创新能力，能够有效管理生产流程、质量控制和人力资源，具备有效解决问题、应对突发状况和良好的语言表达能力，35周岁以下。（录用后在重庆市涪陵区江元实业发展有限公司工作）</t>
  </si>
  <si>
    <t>1.财务、审计等相关专业或具备实际相关从业经验；2.有会计相关专业职称（职业）资格证书。</t>
  </si>
  <si>
    <t>有相关工作经验者优先</t>
  </si>
  <si>
    <t>1.有火电厂工作经验优先
2.有中级职称以上优先　</t>
  </si>
  <si>
    <t>1.有火电厂工作经验优先
2.有中级职称以上优先　　</t>
  </si>
  <si>
    <t>1、年龄为35岁及以下；
2、3年以上人力资源管理工作经验； 1年以上带团队经验；获得人力资源相关职称证书的优先；
3、熟练使用Word，Excel、PPT等办公软件；
4、熟悉人力资源管理各项实务的操作流程，熟悉国家各项劳动人事法规政策，并能实际操作运用。</t>
  </si>
  <si>
    <t>1、年龄为35岁及以下；
2、3年及以上产品工作经验，熟悉大数据平台设计和发展方向，其中2年及以上数据中台产品、数据采集集成平台或数据治理平台产品经验；
3、具备较强的业务抽象能力和系统设计能力，擅长产品和业务规划。对B端产品的基本方法论有结合实践经验的深刻认知，包括：产品架构、功能设置、用户交互、效果度量等；
4、能熟练完成交互原型、流程图及相关高保真细节设计，精通相关软件技能（Axure、Sketch、Figma）等；
5、具有DMP、DW、ETL、BI相关产品工作经验；参与或主导过数据体系或BI体系的搭建经验者优先；
6、具备较强的组织协调、学习提升、口头及文字表达能力。</t>
  </si>
  <si>
    <t>1、年龄为35岁及以下；
2、具备3年以上互联网或软件行业工作经验，具备大数据产品开发经验优先； 
3、具有中级及以上的计算机技术与软件专业技术资格证书优先；
4、熟悉大数据技术栈，掌握Hadoop、Spark、Flink、Kafka等主流大数据技术；
5、具备扎实的java开发基本功，熟练掌握Java开发主流框架，如Spring，MyBatis等；
6、对Apchae Rager、Atlas、Griffin等开源大数据组件有深度使用、优化或二次开发经验者优先。</t>
  </si>
  <si>
    <t>1、年龄为35岁及以下；
2、具有中级及以上的计算机技术与软件专业技术资格证书优先；
3、5年以上开发经验，2年以上架构经验；精通hadoop、MapReduce、Spark、Hbase、Flink、Hive、R、Mahout等分布式数据存储和分布式计算平台原理，流式计算开发，有开源二次开发经验者优先；
4、精通大数据挖掘、机器学习，熟练掌握Java、Perl、Python至少一种编程语言； 
5、具有数据挖掘和分析等项目实施相关经验者优先；
6、良好的跨部门沟通合作能力，解决不同观点能力并取得结果；
7、较强的自我驱动力、推动和协调能力，强烈的责任心和团队合作精神。</t>
  </si>
  <si>
    <t>1、年龄为35岁及以下；
2、3年及以上信息化系统运维工作经验，具有网络安全经验优先；
3、熟悉Linux系统日常管理，具备用脚本优化日常系统运维工作的能力；
4、熟悉Java应用运维，熟悉Jenkins等持续集成工具；熟悉Docker等容器技术，熟悉K8s编排管理工具；熟悉Mysql或国产数据库；
5、具备团队合作精神，组织协调、沟通以及抗压能力；
6、熟悉云原生相关技术或具备Shell、Python等编程能力者优先。</t>
  </si>
  <si>
    <t>1、年龄为35岁及以下；
2、3年以上UI设计工作经验，有丰富的可视化大屏设计经验和成功案例；
3、熟练掌握UI设计的基本原理，如色彩、排版、切图，具有良好的审美能力；
4、熟练掌握Photoshop、Illustrator，Axure，ae，sketch，figma，视频剪辑等设计软件，能独立完成设计任务；
5、具备良好的沟通能力和团队合作精神，善于与其他部门的同事合作。</t>
  </si>
  <si>
    <t>1、年龄为35岁及以下；
2、3年以上软件研发工作经验；
3、精通HTML、CSS、Javascript、ajax，熟练使用jQuery、layui等开源框架；
4、熟练使用前端框架Vue、React、Uni-app等，有项目经验优先；
5、熟悉NodeJS环境的搭建和优化，熟练使用Git等版本管理工具；
6、熟悉Restful接口规范，有良好的编码习惯，有撰写设计文档的习惯；
7、了解基础的网络通信原理，熟悉TCP/IP网络，熟悉HTTP协议；
8、有良好的学习能力、沟通能力和团队协作能力，能够适应工作压力；
9、对新技术充满热情，热衷尝试各种新技术。</t>
  </si>
  <si>
    <t>1、年龄为35岁及以下；
2、2年以上软件研发工作经验；
3、熟悉软件测试理论和方法，了解软件开发生命周期；
4、具备良好的逻辑思维能力和问题分析能力；
5、能够独立编写测试计划、测试用例和测试报告；
6、对软件缺陷有敏锐的洞察力，能够准确描述和重现问题；
7、熟练使用至少一种主流的测试工具或框架（如Selenium、JMeter等）；
8、有责任心和团队合作精神，具备良好的沟通表达能力；
9、优秀的学习能力和适应能力，能够快速掌握新技术。</t>
  </si>
  <si>
    <t>1、年龄为40岁及以下；
2、具备扎实的项目管理理论基础和专业知识，能够运用现代项目管理理念和方法开展工作；
3、研发型项目制企业从事项目交付相关工作经验优先。熟悉研发项目的交付流程和特点，具备丰富的项目交付管理经验；
4、具备较强的技术背景，熟悉软件开发、硬件设计、系统集成等研发领域的相关知识，能够与研发团队进行有效沟通和协作；
5、具备扎实的项目管理理论基础和专业知识，能够运用现代项目管理理念和方法开展工作；
6、具备优秀的组织能力和协调能力，能够与客户、公司内部团队等各方进行高效沟通，确保项目交付工作的顺利开展；
7、具备较强的责任心和敬业精神，能够承受项目交付过程中的压力，确保项目按时、高质量交付；
8、具有较强的学习能力和创新意识，能够及时关注行业动态和技术发展趋势，不断优化项目交付流程和方法；
9、具备良好的团队合作精神和领导能力，能够带领团队高效完成项目交付任务，同时激励团队成员成长和发展。</t>
  </si>
  <si>
    <t>1、年龄为35岁及以下；
2、3年及以上相关行业项目管理和行政管理相关工作经验，熟悉大数据、互联网行业研发全流程及项目推动过程中的关键核心工作；
3、具有较强的中文写作能力，能够熟练撰写各类公文，熟练运用各类办公软件。具备较强的信息总结整理能力，性格稳定，思路清晰有条理；
4、工作有计划性，办事认真严谨、积极主动。具备出色的协调沟通能力、学习能力和抗压能力，服从性强，执行力高；
5、具有良好的团队合作精神及服务意识，具有高度的责任感和良好的职业操守；
6、对数字重庆建设有一定认识。</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</si>
</sst>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33">
    <font>
      <sz val="11"/>
      <color theme="1"/>
      <name val="宋体"/>
      <charset val="134"/>
      <scheme val="minor"/>
    </font>
    <font>
      <sz val="12"/>
      <name val="仿宋"/>
      <charset val="134"/>
    </font>
    <font>
      <sz val="28"/>
      <name val="方正小标宋_GBK"/>
      <charset val="134"/>
    </font>
    <font>
      <sz val="18"/>
      <name val="方正黑体_GBK"/>
      <charset val="134"/>
    </font>
    <font>
      <sz val="16"/>
      <name val="方正仿宋_GBK"/>
      <charset val="134"/>
    </font>
    <font>
      <sz val="16"/>
      <color theme="1"/>
      <name val="方正仿宋_GBK"/>
      <charset val="134"/>
    </font>
    <font>
      <sz val="16"/>
      <color rgb="FF000000"/>
      <name val="方正仿宋_GBK"/>
      <charset val="134"/>
    </font>
    <font>
      <sz val="16"/>
      <name val="仿宋"/>
      <charset val="134"/>
    </font>
    <font>
      <sz val="14"/>
      <name val="方正仿宋_GBK"/>
      <charset val="134"/>
    </font>
    <font>
      <b/>
      <sz val="16"/>
      <name val="仿宋"/>
      <charset val="134"/>
    </font>
    <font>
      <sz val="18"/>
      <name val="仿宋"/>
      <charset val="134"/>
    </font>
    <font>
      <sz val="22"/>
      <name val="方正黑体_GBK"/>
      <charset val="134"/>
    </font>
    <font>
      <sz val="36"/>
      <name val="方正小标宋_GBK"/>
      <charset val="134"/>
    </font>
    <font>
      <sz val="16"/>
      <color indexed="8"/>
      <name val="方正仿宋_GBK"/>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cellStyleXfs>
  <cellXfs count="69">
    <xf numFmtId="0" fontId="0" fillId="0" borderId="0" xfId="0">
      <alignment vertical="center"/>
    </xf>
    <xf numFmtId="0" fontId="1" fillId="0" borderId="0" xfId="0" applyFont="1" applyAlignment="1">
      <alignment horizontal="justify" vertical="center" wrapText="1"/>
    </xf>
    <xf numFmtId="0" fontId="1" fillId="0" borderId="0" xfId="0" applyFont="1" applyFill="1" applyAlignment="1">
      <alignment horizontal="justify" vertical="center" wrapText="1"/>
    </xf>
    <xf numFmtId="0" fontId="2" fillId="0" borderId="0" xfId="0" applyFont="1" applyFill="1" applyAlignment="1">
      <alignment horizontal="justify"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1" xfId="0" applyFont="1" applyFill="1" applyBorder="1" applyAlignment="1">
      <alignment horizontal="justify" vertical="center" wrapText="1"/>
    </xf>
    <xf numFmtId="0" fontId="7" fillId="0" borderId="0" xfId="0" applyFont="1" applyFill="1" applyAlignment="1">
      <alignment horizontal="justify" vertical="center" wrapText="1"/>
    </xf>
    <xf numFmtId="0" fontId="7" fillId="0" borderId="1" xfId="0" applyFont="1" applyFill="1" applyBorder="1" applyAlignment="1">
      <alignment horizontal="justify" vertical="center" wrapText="1"/>
    </xf>
    <xf numFmtId="49" fontId="4" fillId="0" borderId="1" xfId="0"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10"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lignment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49" fontId="1" fillId="0" borderId="0" xfId="0" applyNumberFormat="1" applyFont="1" applyAlignment="1">
      <alignment horizontal="justify" vertical="center" wrapText="1"/>
    </xf>
    <xf numFmtId="0" fontId="11" fillId="0" borderId="0" xfId="0" applyFont="1" applyFill="1" applyAlignment="1">
      <alignment horizontal="center" vertical="center" wrapText="1"/>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Alignment="1">
      <alignment horizontal="justify" vertical="center" wrapText="1"/>
    </xf>
    <xf numFmtId="49" fontId="3"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6" applyFont="1" applyFill="1" applyBorder="1" applyAlignment="1">
      <alignment horizontal="center" vertical="center" wrapText="1"/>
    </xf>
    <xf numFmtId="0" fontId="4" fillId="0" borderId="1" xfId="0" applyFont="1" applyFill="1" applyBorder="1" applyAlignment="1">
      <alignment horizontal="center" vertical="center"/>
    </xf>
    <xf numFmtId="0" fontId="7"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8" fillId="0" borderId="2" xfId="0" applyFont="1" applyFill="1" applyBorder="1" applyAlignment="1">
      <alignment horizontal="justify" vertical="center" wrapText="1"/>
    </xf>
    <xf numFmtId="0" fontId="13"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4" xfId="0" applyFont="1" applyFill="1" applyBorder="1" applyAlignment="1">
      <alignment horizontal="justify" vertical="center" wrapText="1"/>
    </xf>
    <xf numFmtId="0" fontId="4" fillId="0" borderId="4" xfId="0" applyFont="1" applyFill="1" applyBorder="1" applyAlignment="1">
      <alignment horizontal="center" vertical="center" wrapText="1"/>
    </xf>
    <xf numFmtId="0" fontId="13"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3" xfId="0" applyFont="1" applyFill="1" applyBorder="1" applyAlignment="1">
      <alignment horizontal="justify" vertical="center" wrapText="1"/>
    </xf>
    <xf numFmtId="0" fontId="1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 fillId="0" borderId="0" xfId="0" applyNumberFormat="1" applyFont="1" applyFill="1" applyAlignment="1">
      <alignment horizontal="justify" vertical="center" wrapText="1"/>
    </xf>
    <xf numFmtId="0" fontId="4" fillId="0" borderId="4" xfId="0" applyFont="1" applyFill="1" applyBorder="1" applyAlignment="1">
      <alignment horizontal="justify" vertical="center" wrapText="1"/>
    </xf>
    <xf numFmtId="49" fontId="8" fillId="0" borderId="2" xfId="0" applyNumberFormat="1" applyFont="1" applyFill="1" applyBorder="1" applyAlignment="1">
      <alignment horizontal="justify" vertical="center" wrapText="1"/>
    </xf>
    <xf numFmtId="49" fontId="8" fillId="0" borderId="4" xfId="0" applyNumberFormat="1" applyFont="1" applyFill="1" applyBorder="1" applyAlignment="1">
      <alignment horizontal="justify" vertical="center" wrapText="1"/>
    </xf>
    <xf numFmtId="49" fontId="8" fillId="0" borderId="3" xfId="0" applyNumberFormat="1" applyFont="1" applyFill="1" applyBorder="1" applyAlignment="1">
      <alignment horizontal="justify" vertical="center" wrapText="1"/>
    </xf>
    <xf numFmtId="0" fontId="4" fillId="0" borderId="1" xfId="0" applyFont="1" applyFill="1" applyBorder="1" applyAlignment="1">
      <alignment horizontal="justify" vertical="center"/>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4" xfId="51"/>
    <cellStyle name="常规 5" xfId="52"/>
    <cellStyle name="超链接 2" xfId="53"/>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mailto:1083592146@qq.com" TargetMode="External"/><Relationship Id="rId1" Type="http://schemas.openxmlformats.org/officeDocument/2006/relationships/hyperlink" Target="mailto:18723823947/ren.wemting@huafeng.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94"/>
  <sheetViews>
    <sheetView tabSelected="1" zoomScale="40" zoomScaleNormal="40" zoomScaleSheetLayoutView="40" workbookViewId="0">
      <pane ySplit="3" topLeftCell="A6" activePane="bottomLeft" state="frozen"/>
      <selection/>
      <selection pane="bottomLeft" activeCell="U5" sqref="U5"/>
    </sheetView>
  </sheetViews>
  <sheetFormatPr defaultColWidth="9" defaultRowHeight="50.1" customHeight="1"/>
  <cols>
    <col min="1" max="1" width="10.125" style="22" customWidth="1"/>
    <col min="2" max="2" width="15" style="22" customWidth="1"/>
    <col min="3" max="3" width="95.525" style="1" customWidth="1"/>
    <col min="4" max="4" width="15.125" style="22" customWidth="1"/>
    <col min="5" max="5" width="17.625" style="22" customWidth="1"/>
    <col min="6" max="6" width="18.375" style="22" customWidth="1"/>
    <col min="7" max="7" width="9.45833333333333" style="23" customWidth="1"/>
    <col min="8" max="8" width="16.425" style="23" customWidth="1"/>
    <col min="9" max="9" width="36.6083333333333" style="1" customWidth="1"/>
    <col min="10" max="10" width="73.0333333333333" style="1" customWidth="1"/>
    <col min="11" max="11" width="56.7833333333333" style="1" customWidth="1"/>
    <col min="12" max="12" width="30.5333333333333" style="24" customWidth="1"/>
    <col min="13" max="13" width="42.1416666666667" style="1" customWidth="1"/>
    <col min="14" max="14" width="15.375" style="22" customWidth="1"/>
    <col min="15" max="16384" width="9" style="22"/>
  </cols>
  <sheetData>
    <row r="1" ht="73" customHeight="1" spans="1:14">
      <c r="A1" s="25" t="s">
        <v>0</v>
      </c>
      <c r="B1" s="25"/>
      <c r="C1" s="2"/>
      <c r="D1" s="26"/>
      <c r="E1" s="26"/>
      <c r="F1" s="26"/>
      <c r="G1" s="27"/>
      <c r="H1" s="27"/>
      <c r="I1" s="2"/>
      <c r="J1" s="2"/>
      <c r="K1" s="2"/>
      <c r="L1" s="59"/>
      <c r="M1" s="2"/>
      <c r="N1" s="26"/>
    </row>
    <row r="2" s="17" customFormat="1" ht="88" customHeight="1" spans="1:14">
      <c r="A2" s="28" t="s">
        <v>1</v>
      </c>
      <c r="B2" s="28"/>
      <c r="C2" s="29"/>
      <c r="D2" s="28"/>
      <c r="E2" s="28"/>
      <c r="F2" s="28"/>
      <c r="G2" s="28"/>
      <c r="H2" s="28"/>
      <c r="I2" s="29"/>
      <c r="J2" s="29"/>
      <c r="K2" s="29"/>
      <c r="L2" s="29"/>
      <c r="M2" s="29"/>
      <c r="N2" s="28"/>
    </row>
    <row r="3" s="18" customFormat="1" ht="116" customHeight="1" spans="1:14">
      <c r="A3" s="4" t="s">
        <v>2</v>
      </c>
      <c r="B3" s="4" t="s">
        <v>3</v>
      </c>
      <c r="C3" s="4" t="s">
        <v>4</v>
      </c>
      <c r="D3" s="4" t="s">
        <v>5</v>
      </c>
      <c r="E3" s="4" t="s">
        <v>6</v>
      </c>
      <c r="F3" s="4" t="s">
        <v>7</v>
      </c>
      <c r="G3" s="30" t="s">
        <v>8</v>
      </c>
      <c r="H3" s="30" t="s">
        <v>9</v>
      </c>
      <c r="I3" s="4" t="s">
        <v>10</v>
      </c>
      <c r="J3" s="4" t="s">
        <v>11</v>
      </c>
      <c r="K3" s="4" t="s">
        <v>12</v>
      </c>
      <c r="L3" s="4" t="s">
        <v>13</v>
      </c>
      <c r="M3" s="4" t="s">
        <v>14</v>
      </c>
      <c r="N3" s="4" t="s">
        <v>15</v>
      </c>
    </row>
    <row r="4" s="19" customFormat="1" ht="255" customHeight="1" spans="1:14">
      <c r="A4" s="31">
        <v>1</v>
      </c>
      <c r="B4" s="31" t="s">
        <v>16</v>
      </c>
      <c r="C4" s="5" t="s">
        <v>17</v>
      </c>
      <c r="D4" s="31" t="s">
        <v>18</v>
      </c>
      <c r="E4" s="31" t="s">
        <v>19</v>
      </c>
      <c r="F4" s="31" t="s">
        <v>20</v>
      </c>
      <c r="G4" s="32">
        <v>4</v>
      </c>
      <c r="H4" s="31" t="s">
        <v>21</v>
      </c>
      <c r="I4" s="5" t="s">
        <v>22</v>
      </c>
      <c r="J4" s="5" t="s">
        <v>23</v>
      </c>
      <c r="K4" s="5" t="s">
        <v>24</v>
      </c>
      <c r="L4" s="31" t="s">
        <v>25</v>
      </c>
      <c r="M4" s="5" t="s">
        <v>26</v>
      </c>
      <c r="N4" s="31" t="s">
        <v>27</v>
      </c>
    </row>
    <row r="5" s="19" customFormat="1" ht="380" customHeight="1" spans="1:14">
      <c r="A5" s="33"/>
      <c r="B5" s="33"/>
      <c r="C5" s="6"/>
      <c r="D5" s="33"/>
      <c r="E5" s="33"/>
      <c r="F5" s="33"/>
      <c r="G5" s="33"/>
      <c r="H5" s="33"/>
      <c r="I5" s="6"/>
      <c r="J5" s="6"/>
      <c r="K5" s="6"/>
      <c r="L5" s="33"/>
      <c r="M5" s="6"/>
      <c r="N5" s="33"/>
    </row>
    <row r="6" s="19" customFormat="1" ht="176" customHeight="1" spans="1:14">
      <c r="A6" s="34">
        <v>2</v>
      </c>
      <c r="B6" s="34" t="s">
        <v>28</v>
      </c>
      <c r="C6" s="7" t="s">
        <v>29</v>
      </c>
      <c r="D6" s="34" t="s">
        <v>30</v>
      </c>
      <c r="E6" s="34" t="s">
        <v>31</v>
      </c>
      <c r="F6" s="34" t="s">
        <v>32</v>
      </c>
      <c r="G6" s="35">
        <v>5</v>
      </c>
      <c r="H6" s="35" t="s">
        <v>33</v>
      </c>
      <c r="I6" s="7" t="s">
        <v>34</v>
      </c>
      <c r="J6" s="7" t="s">
        <v>35</v>
      </c>
      <c r="K6" s="7" t="s">
        <v>36</v>
      </c>
      <c r="L6" s="35" t="s">
        <v>37</v>
      </c>
      <c r="M6" s="7" t="s">
        <v>38</v>
      </c>
      <c r="N6" s="34" t="s">
        <v>39</v>
      </c>
    </row>
    <row r="7" s="19" customFormat="1" ht="170" customHeight="1" spans="1:14">
      <c r="A7" s="34"/>
      <c r="B7" s="34"/>
      <c r="C7" s="7"/>
      <c r="D7" s="34"/>
      <c r="E7" s="34"/>
      <c r="F7" s="34" t="s">
        <v>40</v>
      </c>
      <c r="G7" s="35">
        <v>63</v>
      </c>
      <c r="H7" s="35" t="s">
        <v>41</v>
      </c>
      <c r="I7" s="7" t="s">
        <v>42</v>
      </c>
      <c r="J7" s="7" t="s">
        <v>43</v>
      </c>
      <c r="K7" s="7" t="s">
        <v>44</v>
      </c>
      <c r="L7" s="35" t="s">
        <v>45</v>
      </c>
      <c r="M7" s="7"/>
      <c r="N7" s="34" t="s">
        <v>39</v>
      </c>
    </row>
    <row r="8" s="19" customFormat="1" ht="202" customHeight="1" spans="1:14">
      <c r="A8" s="34"/>
      <c r="B8" s="34"/>
      <c r="C8" s="7"/>
      <c r="D8" s="34"/>
      <c r="E8" s="34"/>
      <c r="F8" s="34" t="s">
        <v>46</v>
      </c>
      <c r="G8" s="36">
        <v>6</v>
      </c>
      <c r="H8" s="35" t="s">
        <v>41</v>
      </c>
      <c r="I8" s="7" t="s">
        <v>47</v>
      </c>
      <c r="J8" s="7" t="s">
        <v>48</v>
      </c>
      <c r="K8" s="7" t="s">
        <v>49</v>
      </c>
      <c r="L8" s="35" t="s">
        <v>37</v>
      </c>
      <c r="M8" s="7"/>
      <c r="N8" s="34" t="s">
        <v>39</v>
      </c>
    </row>
    <row r="9" s="19" customFormat="1" ht="191" customHeight="1" spans="1:14">
      <c r="A9" s="34"/>
      <c r="B9" s="34"/>
      <c r="C9" s="7"/>
      <c r="D9" s="34"/>
      <c r="E9" s="34"/>
      <c r="F9" s="34" t="s">
        <v>50</v>
      </c>
      <c r="G9" s="36">
        <v>6</v>
      </c>
      <c r="H9" s="35" t="s">
        <v>41</v>
      </c>
      <c r="I9" s="7" t="s">
        <v>51</v>
      </c>
      <c r="J9" s="7" t="s">
        <v>48</v>
      </c>
      <c r="K9" s="7" t="s">
        <v>52</v>
      </c>
      <c r="L9" s="35" t="s">
        <v>37</v>
      </c>
      <c r="M9" s="7"/>
      <c r="N9" s="34" t="s">
        <v>39</v>
      </c>
    </row>
    <row r="10" s="19" customFormat="1" ht="258" customHeight="1" spans="1:14">
      <c r="A10" s="34">
        <v>3</v>
      </c>
      <c r="B10" s="34" t="s">
        <v>53</v>
      </c>
      <c r="C10" s="7" t="s">
        <v>54</v>
      </c>
      <c r="D10" s="34" t="s">
        <v>55</v>
      </c>
      <c r="E10" s="34" t="s">
        <v>56</v>
      </c>
      <c r="F10" s="34" t="s">
        <v>57</v>
      </c>
      <c r="G10" s="34">
        <v>1</v>
      </c>
      <c r="H10" s="37" t="s">
        <v>58</v>
      </c>
      <c r="I10" s="8" t="s">
        <v>59</v>
      </c>
      <c r="J10" s="8" t="s">
        <v>60</v>
      </c>
      <c r="K10" s="7" t="s">
        <v>61</v>
      </c>
      <c r="L10" s="34" t="s">
        <v>62</v>
      </c>
      <c r="M10" s="7" t="s">
        <v>63</v>
      </c>
      <c r="N10" s="34" t="s">
        <v>27</v>
      </c>
    </row>
    <row r="11" s="19" customFormat="1" ht="264" customHeight="1" spans="1:14">
      <c r="A11" s="34"/>
      <c r="B11" s="34"/>
      <c r="C11" s="7"/>
      <c r="D11" s="34"/>
      <c r="E11" s="34"/>
      <c r="F11" s="34" t="s">
        <v>64</v>
      </c>
      <c r="G11" s="34">
        <v>1</v>
      </c>
      <c r="H11" s="37" t="s">
        <v>58</v>
      </c>
      <c r="I11" s="8" t="s">
        <v>65</v>
      </c>
      <c r="J11" s="8" t="s">
        <v>60</v>
      </c>
      <c r="K11" s="7" t="s">
        <v>66</v>
      </c>
      <c r="L11" s="34" t="s">
        <v>62</v>
      </c>
      <c r="M11" s="7"/>
      <c r="N11" s="34"/>
    </row>
    <row r="12" s="19" customFormat="1" ht="213" customHeight="1" spans="1:14">
      <c r="A12" s="34"/>
      <c r="B12" s="34"/>
      <c r="C12" s="7"/>
      <c r="D12" s="34"/>
      <c r="E12" s="34"/>
      <c r="F12" s="34" t="s">
        <v>40</v>
      </c>
      <c r="G12" s="34">
        <v>4</v>
      </c>
      <c r="H12" s="37" t="s">
        <v>58</v>
      </c>
      <c r="I12" s="8" t="s">
        <v>59</v>
      </c>
      <c r="J12" s="8" t="s">
        <v>60</v>
      </c>
      <c r="K12" s="7" t="s">
        <v>67</v>
      </c>
      <c r="L12" s="34" t="s">
        <v>62</v>
      </c>
      <c r="M12" s="7"/>
      <c r="N12" s="34"/>
    </row>
    <row r="13" customFormat="1" ht="315" customHeight="1" spans="1:15">
      <c r="A13" s="34"/>
      <c r="B13" s="34"/>
      <c r="C13" s="7"/>
      <c r="D13" s="34"/>
      <c r="E13" s="34"/>
      <c r="F13" s="34" t="s">
        <v>68</v>
      </c>
      <c r="G13" s="34">
        <v>3</v>
      </c>
      <c r="H13" s="37" t="s">
        <v>69</v>
      </c>
      <c r="I13" s="8" t="s">
        <v>59</v>
      </c>
      <c r="J13" s="8" t="s">
        <v>60</v>
      </c>
      <c r="K13" s="7" t="s">
        <v>70</v>
      </c>
      <c r="L13" s="34" t="s">
        <v>71</v>
      </c>
      <c r="M13" s="7"/>
      <c r="N13" s="34"/>
      <c r="O13" s="19"/>
    </row>
    <row r="14" customFormat="1" ht="225" customHeight="1" spans="1:15">
      <c r="A14" s="34"/>
      <c r="B14" s="34"/>
      <c r="C14" s="7"/>
      <c r="D14" s="34"/>
      <c r="E14" s="34"/>
      <c r="F14" s="34" t="s">
        <v>72</v>
      </c>
      <c r="G14" s="34">
        <v>1</v>
      </c>
      <c r="H14" s="37" t="s">
        <v>69</v>
      </c>
      <c r="I14" s="8" t="s">
        <v>73</v>
      </c>
      <c r="J14" s="8" t="s">
        <v>60</v>
      </c>
      <c r="K14" s="7" t="s">
        <v>74</v>
      </c>
      <c r="L14" s="34" t="s">
        <v>71</v>
      </c>
      <c r="M14" s="7"/>
      <c r="N14" s="34"/>
      <c r="O14" s="19"/>
    </row>
    <row r="15" customFormat="1" ht="268" customHeight="1" spans="1:15">
      <c r="A15" s="34"/>
      <c r="B15" s="34"/>
      <c r="C15" s="7"/>
      <c r="D15" s="34"/>
      <c r="E15" s="34"/>
      <c r="F15" s="34" t="s">
        <v>75</v>
      </c>
      <c r="G15" s="34">
        <v>2</v>
      </c>
      <c r="H15" s="37" t="s">
        <v>41</v>
      </c>
      <c r="I15" s="8" t="s">
        <v>59</v>
      </c>
      <c r="J15" s="8" t="s">
        <v>76</v>
      </c>
      <c r="K15" s="7" t="s">
        <v>77</v>
      </c>
      <c r="L15" s="34">
        <v>7.2</v>
      </c>
      <c r="M15" s="7"/>
      <c r="N15" s="34"/>
      <c r="O15" s="19"/>
    </row>
    <row r="16" customFormat="1" ht="247" customHeight="1" spans="1:14">
      <c r="A16" s="34">
        <v>4</v>
      </c>
      <c r="B16" s="34" t="s">
        <v>78</v>
      </c>
      <c r="C16" s="7" t="s">
        <v>79</v>
      </c>
      <c r="D16" s="34" t="s">
        <v>80</v>
      </c>
      <c r="E16" s="34" t="s">
        <v>81</v>
      </c>
      <c r="F16" s="34" t="s">
        <v>82</v>
      </c>
      <c r="G16" s="38">
        <v>10</v>
      </c>
      <c r="H16" s="38" t="s">
        <v>33</v>
      </c>
      <c r="I16" s="7" t="s">
        <v>83</v>
      </c>
      <c r="J16" s="7" t="s">
        <v>84</v>
      </c>
      <c r="K16" s="7" t="s">
        <v>85</v>
      </c>
      <c r="L16" s="35" t="s">
        <v>86</v>
      </c>
      <c r="M16" s="5" t="s">
        <v>87</v>
      </c>
      <c r="N16" s="34" t="s">
        <v>27</v>
      </c>
    </row>
    <row r="17" customFormat="1" ht="226" customHeight="1" spans="1:14">
      <c r="A17" s="34"/>
      <c r="B17" s="34"/>
      <c r="C17" s="7"/>
      <c r="D17" s="34"/>
      <c r="E17" s="34"/>
      <c r="F17" s="38" t="s">
        <v>88</v>
      </c>
      <c r="G17" s="38">
        <v>5</v>
      </c>
      <c r="H17" s="35" t="s">
        <v>33</v>
      </c>
      <c r="I17" s="7" t="s">
        <v>89</v>
      </c>
      <c r="J17" s="7" t="s">
        <v>84</v>
      </c>
      <c r="K17" s="7" t="s">
        <v>90</v>
      </c>
      <c r="L17" s="35" t="s">
        <v>86</v>
      </c>
      <c r="M17" s="60"/>
      <c r="N17" s="34" t="s">
        <v>27</v>
      </c>
    </row>
    <row r="18" customFormat="1" ht="271" customHeight="1" spans="1:14">
      <c r="A18" s="34"/>
      <c r="B18" s="34"/>
      <c r="C18" s="7"/>
      <c r="D18" s="34"/>
      <c r="E18" s="34"/>
      <c r="F18" s="38" t="s">
        <v>91</v>
      </c>
      <c r="G18" s="38">
        <v>5</v>
      </c>
      <c r="H18" s="35" t="s">
        <v>33</v>
      </c>
      <c r="I18" s="7" t="s">
        <v>92</v>
      </c>
      <c r="J18" s="7" t="s">
        <v>84</v>
      </c>
      <c r="K18" s="7" t="s">
        <v>93</v>
      </c>
      <c r="L18" s="35" t="s">
        <v>86</v>
      </c>
      <c r="M18" s="60"/>
      <c r="N18" s="34" t="s">
        <v>27</v>
      </c>
    </row>
    <row r="19" customFormat="1" ht="241" customHeight="1" spans="1:14">
      <c r="A19" s="34"/>
      <c r="B19" s="34"/>
      <c r="C19" s="7"/>
      <c r="D19" s="34"/>
      <c r="E19" s="34"/>
      <c r="F19" s="38" t="s">
        <v>94</v>
      </c>
      <c r="G19" s="38">
        <v>20</v>
      </c>
      <c r="H19" s="35" t="s">
        <v>33</v>
      </c>
      <c r="I19" s="7" t="s">
        <v>95</v>
      </c>
      <c r="J19" s="7" t="s">
        <v>96</v>
      </c>
      <c r="K19" s="7" t="s">
        <v>97</v>
      </c>
      <c r="L19" s="36">
        <v>9.6</v>
      </c>
      <c r="M19" s="6"/>
      <c r="N19" s="34" t="s">
        <v>27</v>
      </c>
    </row>
    <row r="20" customFormat="1" ht="264" customHeight="1" spans="1:14">
      <c r="A20" s="34">
        <v>5</v>
      </c>
      <c r="B20" s="34" t="s">
        <v>98</v>
      </c>
      <c r="C20" s="7" t="s">
        <v>99</v>
      </c>
      <c r="D20" s="34" t="s">
        <v>100</v>
      </c>
      <c r="E20" s="34" t="s">
        <v>101</v>
      </c>
      <c r="F20" s="34" t="s">
        <v>102</v>
      </c>
      <c r="G20" s="34">
        <v>70</v>
      </c>
      <c r="H20" s="34" t="s">
        <v>103</v>
      </c>
      <c r="I20" s="7" t="s">
        <v>104</v>
      </c>
      <c r="J20" s="7" t="s">
        <v>105</v>
      </c>
      <c r="K20" s="7" t="s">
        <v>106</v>
      </c>
      <c r="L20" s="35" t="s">
        <v>107</v>
      </c>
      <c r="M20" s="7" t="s">
        <v>108</v>
      </c>
      <c r="N20" s="34" t="s">
        <v>27</v>
      </c>
    </row>
    <row r="21" customFormat="1" ht="290" customHeight="1" spans="1:14">
      <c r="A21" s="34"/>
      <c r="B21" s="34"/>
      <c r="C21" s="7"/>
      <c r="D21" s="34"/>
      <c r="E21" s="34"/>
      <c r="F21" s="34" t="s">
        <v>109</v>
      </c>
      <c r="G21" s="34">
        <v>30</v>
      </c>
      <c r="H21" s="34" t="s">
        <v>103</v>
      </c>
      <c r="I21" s="7" t="s">
        <v>110</v>
      </c>
      <c r="J21" s="7" t="s">
        <v>111</v>
      </c>
      <c r="K21" s="7" t="s">
        <v>112</v>
      </c>
      <c r="L21" s="35"/>
      <c r="M21" s="7"/>
      <c r="N21" s="34"/>
    </row>
    <row r="22" customFormat="1" ht="409" customHeight="1" spans="1:14">
      <c r="A22" s="34">
        <v>6</v>
      </c>
      <c r="B22" s="34" t="s">
        <v>113</v>
      </c>
      <c r="C22" s="7" t="s">
        <v>114</v>
      </c>
      <c r="D22" s="34" t="s">
        <v>115</v>
      </c>
      <c r="E22" s="34" t="s">
        <v>116</v>
      </c>
      <c r="F22" s="34" t="s">
        <v>117</v>
      </c>
      <c r="G22" s="36">
        <v>20</v>
      </c>
      <c r="H22" s="35" t="s">
        <v>118</v>
      </c>
      <c r="I22" s="7" t="s">
        <v>119</v>
      </c>
      <c r="J22" s="7" t="s">
        <v>120</v>
      </c>
      <c r="K22" s="7" t="s">
        <v>121</v>
      </c>
      <c r="L22" s="35" t="s">
        <v>122</v>
      </c>
      <c r="M22" s="7" t="s">
        <v>123</v>
      </c>
      <c r="N22" s="34" t="s">
        <v>27</v>
      </c>
    </row>
    <row r="23" customFormat="1" ht="407" customHeight="1" spans="1:14">
      <c r="A23" s="34"/>
      <c r="B23" s="34"/>
      <c r="C23" s="7"/>
      <c r="D23" s="34"/>
      <c r="E23" s="34"/>
      <c r="F23" s="34" t="s">
        <v>124</v>
      </c>
      <c r="G23" s="36">
        <v>5</v>
      </c>
      <c r="H23" s="35" t="s">
        <v>69</v>
      </c>
      <c r="I23" s="7" t="s">
        <v>125</v>
      </c>
      <c r="J23" s="7" t="s">
        <v>126</v>
      </c>
      <c r="K23" s="7" t="s">
        <v>127</v>
      </c>
      <c r="L23" s="35" t="s">
        <v>128</v>
      </c>
      <c r="M23" s="7" t="s">
        <v>129</v>
      </c>
      <c r="N23" s="34" t="s">
        <v>27</v>
      </c>
    </row>
    <row r="24" customFormat="1" ht="409" customHeight="1" spans="1:14">
      <c r="A24" s="34">
        <v>7</v>
      </c>
      <c r="B24" s="34" t="s">
        <v>130</v>
      </c>
      <c r="C24" s="7" t="s">
        <v>131</v>
      </c>
      <c r="D24" s="34" t="s">
        <v>132</v>
      </c>
      <c r="E24" s="34" t="s">
        <v>133</v>
      </c>
      <c r="F24" s="34" t="s">
        <v>134</v>
      </c>
      <c r="G24" s="36">
        <v>1</v>
      </c>
      <c r="H24" s="35" t="s">
        <v>135</v>
      </c>
      <c r="I24" s="7" t="s">
        <v>136</v>
      </c>
      <c r="J24" s="7" t="s">
        <v>137</v>
      </c>
      <c r="K24" s="7" t="s">
        <v>138</v>
      </c>
      <c r="L24" s="35" t="s">
        <v>139</v>
      </c>
      <c r="M24" s="7" t="s">
        <v>140</v>
      </c>
      <c r="N24" s="34" t="s">
        <v>27</v>
      </c>
    </row>
    <row r="25" customFormat="1" ht="326" customHeight="1" spans="1:14">
      <c r="A25" s="34">
        <v>8</v>
      </c>
      <c r="B25" s="34" t="s">
        <v>141</v>
      </c>
      <c r="C25" s="7" t="s">
        <v>142</v>
      </c>
      <c r="D25" s="34" t="s">
        <v>143</v>
      </c>
      <c r="E25" s="39" t="s">
        <v>144</v>
      </c>
      <c r="F25" s="34" t="s">
        <v>145</v>
      </c>
      <c r="G25" s="36">
        <v>5</v>
      </c>
      <c r="H25" s="35" t="s">
        <v>69</v>
      </c>
      <c r="I25" s="7" t="s">
        <v>146</v>
      </c>
      <c r="J25" s="7" t="s">
        <v>147</v>
      </c>
      <c r="K25" s="7" t="s">
        <v>148</v>
      </c>
      <c r="L25" s="35" t="s">
        <v>149</v>
      </c>
      <c r="M25" s="7" t="s">
        <v>150</v>
      </c>
      <c r="N25" s="34" t="s">
        <v>151</v>
      </c>
    </row>
    <row r="26" customFormat="1" ht="352" customHeight="1" spans="1:14">
      <c r="A26" s="34"/>
      <c r="B26" s="34"/>
      <c r="C26" s="7"/>
      <c r="D26" s="34"/>
      <c r="E26" s="39"/>
      <c r="F26" s="34" t="s">
        <v>152</v>
      </c>
      <c r="G26" s="36">
        <v>5</v>
      </c>
      <c r="H26" s="35" t="s">
        <v>69</v>
      </c>
      <c r="I26" s="7" t="s">
        <v>146</v>
      </c>
      <c r="J26" s="7" t="s">
        <v>153</v>
      </c>
      <c r="K26" s="7" t="s">
        <v>154</v>
      </c>
      <c r="L26" s="35" t="s">
        <v>149</v>
      </c>
      <c r="M26" s="7" t="s">
        <v>150</v>
      </c>
      <c r="N26" s="34" t="s">
        <v>151</v>
      </c>
    </row>
    <row r="27" customFormat="1" ht="270" customHeight="1" spans="1:14">
      <c r="A27" s="34"/>
      <c r="B27" s="34"/>
      <c r="C27" s="7"/>
      <c r="D27" s="34"/>
      <c r="E27" s="39"/>
      <c r="F27" s="34" t="s">
        <v>155</v>
      </c>
      <c r="G27" s="36">
        <v>3</v>
      </c>
      <c r="H27" s="35" t="s">
        <v>69</v>
      </c>
      <c r="I27" s="7" t="s">
        <v>146</v>
      </c>
      <c r="J27" s="7" t="s">
        <v>156</v>
      </c>
      <c r="K27" s="7" t="s">
        <v>157</v>
      </c>
      <c r="L27" s="35" t="s">
        <v>149</v>
      </c>
      <c r="M27" s="7" t="s">
        <v>150</v>
      </c>
      <c r="N27" s="34" t="s">
        <v>158</v>
      </c>
    </row>
    <row r="28" customFormat="1" ht="409" customHeight="1" spans="1:14">
      <c r="A28" s="34"/>
      <c r="B28" s="34"/>
      <c r="C28" s="7"/>
      <c r="D28" s="34"/>
      <c r="E28" s="39"/>
      <c r="F28" s="34" t="s">
        <v>159</v>
      </c>
      <c r="G28" s="36">
        <v>2</v>
      </c>
      <c r="H28" s="35" t="s">
        <v>69</v>
      </c>
      <c r="I28" s="7" t="s">
        <v>146</v>
      </c>
      <c r="J28" s="7" t="s">
        <v>160</v>
      </c>
      <c r="K28" s="7" t="s">
        <v>161</v>
      </c>
      <c r="L28" s="35" t="s">
        <v>149</v>
      </c>
      <c r="M28" s="7" t="s">
        <v>150</v>
      </c>
      <c r="N28" s="34" t="s">
        <v>158</v>
      </c>
    </row>
    <row r="29" customFormat="1" ht="409" customHeight="1" spans="1:14">
      <c r="A29" s="34">
        <v>9</v>
      </c>
      <c r="B29" s="34" t="s">
        <v>162</v>
      </c>
      <c r="C29" s="7" t="s">
        <v>163</v>
      </c>
      <c r="D29" s="34" t="s">
        <v>164</v>
      </c>
      <c r="E29" s="34" t="s">
        <v>165</v>
      </c>
      <c r="F29" s="34" t="s">
        <v>166</v>
      </c>
      <c r="G29" s="36">
        <v>10</v>
      </c>
      <c r="H29" s="35" t="s">
        <v>167</v>
      </c>
      <c r="I29" s="7" t="s">
        <v>168</v>
      </c>
      <c r="J29" s="7" t="s">
        <v>169</v>
      </c>
      <c r="K29" s="7" t="s">
        <v>170</v>
      </c>
      <c r="L29" s="35" t="s">
        <v>171</v>
      </c>
      <c r="M29" s="7" t="s">
        <v>172</v>
      </c>
      <c r="N29" s="34" t="s">
        <v>27</v>
      </c>
    </row>
    <row r="30" s="20" customFormat="1" ht="388" customHeight="1" spans="1:14">
      <c r="A30" s="34">
        <v>10</v>
      </c>
      <c r="B30" s="34" t="s">
        <v>173</v>
      </c>
      <c r="C30" s="8" t="s">
        <v>174</v>
      </c>
      <c r="D30" s="34" t="s">
        <v>175</v>
      </c>
      <c r="E30" s="34" t="s">
        <v>176</v>
      </c>
      <c r="F30" s="34" t="s">
        <v>177</v>
      </c>
      <c r="G30" s="36">
        <v>10</v>
      </c>
      <c r="H30" s="35" t="s">
        <v>69</v>
      </c>
      <c r="I30" s="7" t="s">
        <v>178</v>
      </c>
      <c r="J30" s="7" t="s">
        <v>179</v>
      </c>
      <c r="K30" s="7" t="s">
        <v>180</v>
      </c>
      <c r="L30" s="35" t="s">
        <v>181</v>
      </c>
      <c r="M30" s="7" t="s">
        <v>182</v>
      </c>
      <c r="N30" s="34" t="s">
        <v>27</v>
      </c>
    </row>
    <row r="31" s="20" customFormat="1" ht="294" customHeight="1" spans="1:14">
      <c r="A31" s="34">
        <v>11</v>
      </c>
      <c r="B31" s="34" t="s">
        <v>183</v>
      </c>
      <c r="C31" s="7" t="s">
        <v>184</v>
      </c>
      <c r="D31" s="34" t="s">
        <v>185</v>
      </c>
      <c r="E31" s="34" t="s">
        <v>186</v>
      </c>
      <c r="F31" s="34" t="s">
        <v>187</v>
      </c>
      <c r="G31" s="36">
        <v>2</v>
      </c>
      <c r="H31" s="35" t="s">
        <v>188</v>
      </c>
      <c r="I31" s="7" t="s">
        <v>189</v>
      </c>
      <c r="J31" s="7" t="s">
        <v>190</v>
      </c>
      <c r="K31" s="7" t="s">
        <v>191</v>
      </c>
      <c r="L31" s="35" t="s">
        <v>192</v>
      </c>
      <c r="M31" s="7" t="s">
        <v>193</v>
      </c>
      <c r="N31" s="34" t="s">
        <v>194</v>
      </c>
    </row>
    <row r="32" s="20" customFormat="1" ht="288" customHeight="1" spans="1:14">
      <c r="A32" s="34">
        <v>12</v>
      </c>
      <c r="B32" s="34" t="s">
        <v>195</v>
      </c>
      <c r="C32" s="7" t="s">
        <v>196</v>
      </c>
      <c r="D32" s="34" t="s">
        <v>197</v>
      </c>
      <c r="E32" s="34" t="s">
        <v>198</v>
      </c>
      <c r="F32" s="34" t="s">
        <v>199</v>
      </c>
      <c r="G32" s="36">
        <v>1</v>
      </c>
      <c r="H32" s="35" t="s">
        <v>41</v>
      </c>
      <c r="I32" s="7" t="s">
        <v>136</v>
      </c>
      <c r="J32" s="7" t="s">
        <v>200</v>
      </c>
      <c r="K32" s="7" t="s">
        <v>201</v>
      </c>
      <c r="L32" s="35" t="s">
        <v>202</v>
      </c>
      <c r="M32" s="7" t="s">
        <v>203</v>
      </c>
      <c r="N32" s="34" t="s">
        <v>27</v>
      </c>
    </row>
    <row r="33" s="20" customFormat="1" ht="271" customHeight="1" spans="1:14">
      <c r="A33" s="34">
        <v>13</v>
      </c>
      <c r="B33" s="34" t="s">
        <v>204</v>
      </c>
      <c r="C33" s="7" t="s">
        <v>205</v>
      </c>
      <c r="D33" s="34" t="s">
        <v>206</v>
      </c>
      <c r="E33" s="34" t="s">
        <v>207</v>
      </c>
      <c r="F33" s="34" t="s">
        <v>208</v>
      </c>
      <c r="G33" s="36">
        <v>2</v>
      </c>
      <c r="H33" s="35" t="s">
        <v>41</v>
      </c>
      <c r="I33" s="7" t="s">
        <v>209</v>
      </c>
      <c r="J33" s="7" t="s">
        <v>210</v>
      </c>
      <c r="K33" s="7" t="s">
        <v>211</v>
      </c>
      <c r="L33" s="35" t="s">
        <v>212</v>
      </c>
      <c r="M33" s="7" t="s">
        <v>213</v>
      </c>
      <c r="N33" s="34" t="s">
        <v>27</v>
      </c>
    </row>
    <row r="34" s="20" customFormat="1" ht="260" customHeight="1" spans="1:14">
      <c r="A34" s="34"/>
      <c r="B34" s="34"/>
      <c r="C34" s="7"/>
      <c r="D34" s="34"/>
      <c r="E34" s="34"/>
      <c r="F34" s="34" t="s">
        <v>214</v>
      </c>
      <c r="G34" s="36">
        <v>2</v>
      </c>
      <c r="H34" s="35" t="s">
        <v>41</v>
      </c>
      <c r="I34" s="7" t="s">
        <v>215</v>
      </c>
      <c r="J34" s="7" t="s">
        <v>216</v>
      </c>
      <c r="K34" s="7" t="s">
        <v>217</v>
      </c>
      <c r="L34" s="35" t="s">
        <v>212</v>
      </c>
      <c r="M34" s="7" t="s">
        <v>213</v>
      </c>
      <c r="N34" s="34" t="s">
        <v>27</v>
      </c>
    </row>
    <row r="35" s="20" customFormat="1" ht="288" customHeight="1" spans="1:14">
      <c r="A35" s="34"/>
      <c r="B35" s="34"/>
      <c r="C35" s="7"/>
      <c r="D35" s="34"/>
      <c r="E35" s="34"/>
      <c r="F35" s="34" t="s">
        <v>218</v>
      </c>
      <c r="G35" s="36">
        <v>2</v>
      </c>
      <c r="H35" s="35" t="s">
        <v>41</v>
      </c>
      <c r="I35" s="7" t="s">
        <v>209</v>
      </c>
      <c r="J35" s="7" t="s">
        <v>219</v>
      </c>
      <c r="K35" s="7"/>
      <c r="L35" s="35" t="s">
        <v>220</v>
      </c>
      <c r="M35" s="7" t="s">
        <v>213</v>
      </c>
      <c r="N35" s="34" t="s">
        <v>27</v>
      </c>
    </row>
    <row r="36" s="21" customFormat="1" ht="409" customHeight="1" spans="1:14">
      <c r="A36" s="34"/>
      <c r="B36" s="34"/>
      <c r="C36" s="7"/>
      <c r="D36" s="34"/>
      <c r="E36" s="34"/>
      <c r="F36" s="34" t="s">
        <v>152</v>
      </c>
      <c r="G36" s="36">
        <v>2</v>
      </c>
      <c r="H36" s="35" t="s">
        <v>41</v>
      </c>
      <c r="I36" s="7" t="s">
        <v>209</v>
      </c>
      <c r="J36" s="7" t="s">
        <v>221</v>
      </c>
      <c r="K36" s="7" t="s">
        <v>222</v>
      </c>
      <c r="L36" s="35" t="s">
        <v>25</v>
      </c>
      <c r="M36" s="7" t="s">
        <v>213</v>
      </c>
      <c r="N36" s="34" t="s">
        <v>27</v>
      </c>
    </row>
    <row r="37" s="21" customFormat="1" ht="242" customHeight="1" spans="1:14">
      <c r="A37" s="34"/>
      <c r="B37" s="34"/>
      <c r="C37" s="7"/>
      <c r="D37" s="34"/>
      <c r="E37" s="34"/>
      <c r="F37" s="34" t="s">
        <v>223</v>
      </c>
      <c r="G37" s="36">
        <v>3</v>
      </c>
      <c r="H37" s="35" t="s">
        <v>41</v>
      </c>
      <c r="I37" s="7" t="s">
        <v>209</v>
      </c>
      <c r="J37" s="7" t="s">
        <v>224</v>
      </c>
      <c r="K37" s="7"/>
      <c r="L37" s="35" t="s">
        <v>25</v>
      </c>
      <c r="M37" s="7" t="s">
        <v>213</v>
      </c>
      <c r="N37" s="34" t="s">
        <v>27</v>
      </c>
    </row>
    <row r="38" s="21" customFormat="1" ht="87" customHeight="1" spans="1:14">
      <c r="A38" s="34">
        <v>14</v>
      </c>
      <c r="B38" s="34" t="s">
        <v>225</v>
      </c>
      <c r="C38" s="7" t="s">
        <v>226</v>
      </c>
      <c r="D38" s="34" t="s">
        <v>227</v>
      </c>
      <c r="E38" s="34" t="s">
        <v>228</v>
      </c>
      <c r="F38" s="34" t="s">
        <v>229</v>
      </c>
      <c r="G38" s="35">
        <v>1</v>
      </c>
      <c r="H38" s="35" t="s">
        <v>33</v>
      </c>
      <c r="I38" s="7" t="s">
        <v>230</v>
      </c>
      <c r="J38" s="7" t="s">
        <v>231</v>
      </c>
      <c r="K38" s="7" t="s">
        <v>232</v>
      </c>
      <c r="L38" s="35" t="s">
        <v>202</v>
      </c>
      <c r="M38" s="7" t="s">
        <v>233</v>
      </c>
      <c r="N38" s="34" t="s">
        <v>234</v>
      </c>
    </row>
    <row r="39" s="21" customFormat="1" ht="221" customHeight="1" spans="1:14">
      <c r="A39" s="34"/>
      <c r="B39" s="34"/>
      <c r="C39" s="7"/>
      <c r="D39" s="34"/>
      <c r="E39" s="34"/>
      <c r="F39" s="34" t="s">
        <v>235</v>
      </c>
      <c r="G39" s="35">
        <v>1</v>
      </c>
      <c r="H39" s="35" t="s">
        <v>33</v>
      </c>
      <c r="I39" s="7" t="s">
        <v>236</v>
      </c>
      <c r="J39" s="7" t="s">
        <v>237</v>
      </c>
      <c r="K39" s="7" t="s">
        <v>238</v>
      </c>
      <c r="L39" s="35" t="s">
        <v>202</v>
      </c>
      <c r="M39" s="7" t="s">
        <v>233</v>
      </c>
      <c r="N39" s="34" t="s">
        <v>234</v>
      </c>
    </row>
    <row r="40" s="21" customFormat="1" ht="87" customHeight="1" spans="1:14">
      <c r="A40" s="34"/>
      <c r="B40" s="34"/>
      <c r="C40" s="7"/>
      <c r="D40" s="34"/>
      <c r="E40" s="34"/>
      <c r="F40" s="34" t="s">
        <v>239</v>
      </c>
      <c r="G40" s="35">
        <v>5</v>
      </c>
      <c r="H40" s="35" t="s">
        <v>33</v>
      </c>
      <c r="I40" s="7" t="s">
        <v>240</v>
      </c>
      <c r="J40" s="7" t="s">
        <v>241</v>
      </c>
      <c r="K40" s="7" t="s">
        <v>242</v>
      </c>
      <c r="L40" s="35" t="s">
        <v>202</v>
      </c>
      <c r="M40" s="7" t="s">
        <v>233</v>
      </c>
      <c r="N40" s="34" t="s">
        <v>234</v>
      </c>
    </row>
    <row r="41" s="21" customFormat="1" ht="173" customHeight="1" spans="1:14">
      <c r="A41" s="34"/>
      <c r="B41" s="34"/>
      <c r="C41" s="7"/>
      <c r="D41" s="34"/>
      <c r="E41" s="34"/>
      <c r="F41" s="34" t="s">
        <v>243</v>
      </c>
      <c r="G41" s="35">
        <v>10</v>
      </c>
      <c r="H41" s="35" t="s">
        <v>33</v>
      </c>
      <c r="I41" s="7" t="s">
        <v>244</v>
      </c>
      <c r="J41" s="7" t="s">
        <v>245</v>
      </c>
      <c r="K41" s="7" t="s">
        <v>246</v>
      </c>
      <c r="L41" s="35" t="s">
        <v>202</v>
      </c>
      <c r="M41" s="7" t="s">
        <v>233</v>
      </c>
      <c r="N41" s="34" t="s">
        <v>234</v>
      </c>
    </row>
    <row r="42" s="21" customFormat="1" ht="125" customHeight="1" spans="1:14">
      <c r="A42" s="34"/>
      <c r="B42" s="34"/>
      <c r="C42" s="7"/>
      <c r="D42" s="34"/>
      <c r="E42" s="34"/>
      <c r="F42" s="34" t="s">
        <v>247</v>
      </c>
      <c r="G42" s="35">
        <v>2</v>
      </c>
      <c r="H42" s="35" t="s">
        <v>33</v>
      </c>
      <c r="I42" s="7" t="s">
        <v>248</v>
      </c>
      <c r="J42" s="7" t="s">
        <v>249</v>
      </c>
      <c r="K42" s="7" t="s">
        <v>250</v>
      </c>
      <c r="L42" s="35" t="s">
        <v>202</v>
      </c>
      <c r="M42" s="7" t="s">
        <v>233</v>
      </c>
      <c r="N42" s="34" t="s">
        <v>234</v>
      </c>
    </row>
    <row r="43" s="21" customFormat="1" ht="111" customHeight="1" spans="1:14">
      <c r="A43" s="34">
        <v>15</v>
      </c>
      <c r="B43" s="34" t="s">
        <v>251</v>
      </c>
      <c r="C43" s="7" t="s">
        <v>252</v>
      </c>
      <c r="D43" s="34" t="s">
        <v>253</v>
      </c>
      <c r="E43" s="34" t="s">
        <v>254</v>
      </c>
      <c r="F43" s="40" t="s">
        <v>255</v>
      </c>
      <c r="G43" s="36">
        <v>2</v>
      </c>
      <c r="H43" s="35" t="s">
        <v>69</v>
      </c>
      <c r="I43" s="7" t="s">
        <v>256</v>
      </c>
      <c r="J43" s="7" t="s">
        <v>257</v>
      </c>
      <c r="K43" s="7" t="s">
        <v>258</v>
      </c>
      <c r="L43" s="35" t="s">
        <v>139</v>
      </c>
      <c r="M43" s="7" t="s">
        <v>259</v>
      </c>
      <c r="N43" s="34" t="s">
        <v>27</v>
      </c>
    </row>
    <row r="44" s="21" customFormat="1" ht="353.1" customHeight="1" spans="1:14">
      <c r="A44" s="34"/>
      <c r="B44" s="34"/>
      <c r="C44" s="7"/>
      <c r="D44" s="34"/>
      <c r="E44" s="34"/>
      <c r="F44" s="40" t="s">
        <v>117</v>
      </c>
      <c r="G44" s="36">
        <v>3</v>
      </c>
      <c r="H44" s="35" t="s">
        <v>69</v>
      </c>
      <c r="I44" s="7" t="s">
        <v>260</v>
      </c>
      <c r="J44" s="7" t="s">
        <v>257</v>
      </c>
      <c r="K44" s="7" t="s">
        <v>261</v>
      </c>
      <c r="L44" s="35" t="s">
        <v>192</v>
      </c>
      <c r="M44" s="7" t="s">
        <v>259</v>
      </c>
      <c r="N44" s="34" t="s">
        <v>27</v>
      </c>
    </row>
    <row r="45" s="21" customFormat="1" ht="292" customHeight="1" spans="1:14">
      <c r="A45" s="34">
        <v>16</v>
      </c>
      <c r="B45" s="34" t="s">
        <v>262</v>
      </c>
      <c r="C45" s="7" t="s">
        <v>263</v>
      </c>
      <c r="D45" s="34" t="s">
        <v>264</v>
      </c>
      <c r="E45" s="34" t="s">
        <v>265</v>
      </c>
      <c r="F45" s="34" t="s">
        <v>266</v>
      </c>
      <c r="G45" s="36">
        <v>1</v>
      </c>
      <c r="H45" s="35" t="s">
        <v>188</v>
      </c>
      <c r="I45" s="7" t="s">
        <v>267</v>
      </c>
      <c r="J45" s="7" t="s">
        <v>268</v>
      </c>
      <c r="K45" s="7" t="s">
        <v>269</v>
      </c>
      <c r="L45" s="35" t="s">
        <v>202</v>
      </c>
      <c r="M45" s="7" t="s">
        <v>270</v>
      </c>
      <c r="N45" s="34" t="s">
        <v>27</v>
      </c>
    </row>
    <row r="46" s="21" customFormat="1" ht="409" customHeight="1" spans="1:14">
      <c r="A46" s="34"/>
      <c r="B46" s="34"/>
      <c r="C46" s="7"/>
      <c r="D46" s="34"/>
      <c r="E46" s="34"/>
      <c r="F46" s="34" t="s">
        <v>145</v>
      </c>
      <c r="G46" s="36">
        <v>1</v>
      </c>
      <c r="H46" s="35" t="s">
        <v>188</v>
      </c>
      <c r="I46" s="7" t="s">
        <v>267</v>
      </c>
      <c r="J46" s="7" t="s">
        <v>268</v>
      </c>
      <c r="K46" s="7" t="s">
        <v>271</v>
      </c>
      <c r="L46" s="35"/>
      <c r="M46" s="7"/>
      <c r="N46" s="34"/>
    </row>
    <row r="47" ht="392" customHeight="1" spans="1:14">
      <c r="A47" s="34">
        <v>17</v>
      </c>
      <c r="B47" s="34" t="s">
        <v>272</v>
      </c>
      <c r="C47" s="7" t="s">
        <v>273</v>
      </c>
      <c r="D47" s="34" t="s">
        <v>274</v>
      </c>
      <c r="E47" s="34" t="s">
        <v>275</v>
      </c>
      <c r="F47" s="34" t="s">
        <v>117</v>
      </c>
      <c r="G47" s="36">
        <v>5</v>
      </c>
      <c r="H47" s="35" t="s">
        <v>276</v>
      </c>
      <c r="I47" s="7" t="s">
        <v>277</v>
      </c>
      <c r="J47" s="7" t="s">
        <v>278</v>
      </c>
      <c r="K47" s="7" t="s">
        <v>279</v>
      </c>
      <c r="L47" s="35" t="s">
        <v>280</v>
      </c>
      <c r="M47" s="7" t="s">
        <v>281</v>
      </c>
      <c r="N47" s="34" t="s">
        <v>282</v>
      </c>
    </row>
    <row r="48" ht="337" customHeight="1" spans="1:14">
      <c r="A48" s="34"/>
      <c r="B48" s="34"/>
      <c r="C48" s="7"/>
      <c r="D48" s="34"/>
      <c r="E48" s="34"/>
      <c r="F48" s="34" t="s">
        <v>283</v>
      </c>
      <c r="G48" s="36">
        <v>1</v>
      </c>
      <c r="H48" s="35" t="s">
        <v>284</v>
      </c>
      <c r="I48" s="7" t="s">
        <v>285</v>
      </c>
      <c r="J48" s="7" t="s">
        <v>286</v>
      </c>
      <c r="K48" s="7" t="s">
        <v>287</v>
      </c>
      <c r="L48" s="35" t="s">
        <v>288</v>
      </c>
      <c r="M48" s="7"/>
      <c r="N48" s="34"/>
    </row>
    <row r="49" ht="153" customHeight="1" spans="1:14">
      <c r="A49" s="34">
        <v>18</v>
      </c>
      <c r="B49" s="38" t="s">
        <v>289</v>
      </c>
      <c r="C49" s="8" t="s">
        <v>290</v>
      </c>
      <c r="D49" s="34" t="s">
        <v>291</v>
      </c>
      <c r="E49" s="34" t="s">
        <v>292</v>
      </c>
      <c r="F49" s="34" t="s">
        <v>293</v>
      </c>
      <c r="G49" s="36">
        <v>3</v>
      </c>
      <c r="H49" s="35" t="s">
        <v>167</v>
      </c>
      <c r="I49" s="7" t="s">
        <v>209</v>
      </c>
      <c r="J49" s="8" t="s">
        <v>294</v>
      </c>
      <c r="K49" s="7" t="s">
        <v>295</v>
      </c>
      <c r="L49" s="35" t="s">
        <v>296</v>
      </c>
      <c r="M49" s="8" t="s">
        <v>297</v>
      </c>
      <c r="N49" s="34" t="s">
        <v>27</v>
      </c>
    </row>
    <row r="50" ht="193" customHeight="1" spans="1:14">
      <c r="A50" s="34"/>
      <c r="B50" s="38"/>
      <c r="C50" s="8"/>
      <c r="D50" s="34"/>
      <c r="E50" s="34"/>
      <c r="F50" s="34" t="s">
        <v>298</v>
      </c>
      <c r="G50" s="36">
        <v>3</v>
      </c>
      <c r="H50" s="35" t="s">
        <v>167</v>
      </c>
      <c r="I50" s="7" t="s">
        <v>299</v>
      </c>
      <c r="J50" s="8"/>
      <c r="K50" s="7" t="s">
        <v>300</v>
      </c>
      <c r="L50" s="35" t="s">
        <v>301</v>
      </c>
      <c r="M50" s="8"/>
      <c r="N50" s="34"/>
    </row>
    <row r="51" ht="409" customHeight="1" spans="1:14">
      <c r="A51" s="41">
        <v>19</v>
      </c>
      <c r="B51" s="42" t="s">
        <v>302</v>
      </c>
      <c r="C51" s="43" t="s">
        <v>303</v>
      </c>
      <c r="D51" s="31" t="s">
        <v>304</v>
      </c>
      <c r="E51" s="31" t="s">
        <v>305</v>
      </c>
      <c r="F51" s="42" t="s">
        <v>306</v>
      </c>
      <c r="G51" s="44">
        <v>10</v>
      </c>
      <c r="H51" s="31" t="s">
        <v>307</v>
      </c>
      <c r="I51" s="5" t="s">
        <v>308</v>
      </c>
      <c r="J51" s="9" t="s">
        <v>309</v>
      </c>
      <c r="K51" s="5" t="s">
        <v>310</v>
      </c>
      <c r="L51" s="61" t="s">
        <v>311</v>
      </c>
      <c r="M51" s="5" t="s">
        <v>312</v>
      </c>
      <c r="N51" s="42" t="s">
        <v>302</v>
      </c>
    </row>
    <row r="52" spans="1:14">
      <c r="A52" s="45"/>
      <c r="B52" s="46"/>
      <c r="C52" s="47"/>
      <c r="D52" s="48"/>
      <c r="E52" s="48"/>
      <c r="F52" s="46"/>
      <c r="G52" s="49"/>
      <c r="H52" s="48"/>
      <c r="I52" s="60"/>
      <c r="J52" s="10"/>
      <c r="K52" s="60"/>
      <c r="L52" s="62"/>
      <c r="M52" s="60"/>
      <c r="N52" s="46"/>
    </row>
    <row r="53" ht="409" customHeight="1" spans="1:14">
      <c r="A53" s="50"/>
      <c r="B53" s="51"/>
      <c r="C53" s="52"/>
      <c r="D53" s="33"/>
      <c r="E53" s="33"/>
      <c r="F53" s="51"/>
      <c r="G53" s="53"/>
      <c r="H53" s="33"/>
      <c r="I53" s="6"/>
      <c r="J53" s="11"/>
      <c r="K53" s="6"/>
      <c r="L53" s="63"/>
      <c r="M53" s="6"/>
      <c r="N53" s="51"/>
    </row>
    <row r="54" ht="151" customHeight="1" spans="1:14">
      <c r="A54" s="54">
        <v>20</v>
      </c>
      <c r="B54" s="55" t="s">
        <v>313</v>
      </c>
      <c r="C54" s="7" t="s">
        <v>314</v>
      </c>
      <c r="D54" s="56" t="s">
        <v>315</v>
      </c>
      <c r="E54" s="34" t="s">
        <v>316</v>
      </c>
      <c r="F54" s="55" t="s">
        <v>306</v>
      </c>
      <c r="G54" s="57">
        <v>1</v>
      </c>
      <c r="H54" s="34" t="s">
        <v>307</v>
      </c>
      <c r="I54" s="7" t="s">
        <v>317</v>
      </c>
      <c r="J54" s="12" t="s">
        <v>309</v>
      </c>
      <c r="K54" s="64" t="s">
        <v>318</v>
      </c>
      <c r="L54" s="35" t="s">
        <v>319</v>
      </c>
      <c r="M54" s="7" t="s">
        <v>320</v>
      </c>
      <c r="N54" s="55" t="s">
        <v>313</v>
      </c>
    </row>
    <row r="55" ht="373" customHeight="1" spans="1:14">
      <c r="A55" s="54"/>
      <c r="B55" s="55"/>
      <c r="C55" s="7"/>
      <c r="D55" s="56"/>
      <c r="E55" s="34"/>
      <c r="F55" s="34" t="s">
        <v>321</v>
      </c>
      <c r="G55" s="57">
        <v>1</v>
      </c>
      <c r="H55" s="34" t="s">
        <v>307</v>
      </c>
      <c r="I55" s="7" t="s">
        <v>322</v>
      </c>
      <c r="J55" s="12" t="s">
        <v>309</v>
      </c>
      <c r="K55" s="64" t="s">
        <v>318</v>
      </c>
      <c r="L55" s="35" t="s">
        <v>319</v>
      </c>
      <c r="M55" s="7" t="s">
        <v>323</v>
      </c>
      <c r="N55" s="55"/>
    </row>
    <row r="56" ht="200" customHeight="1" spans="1:14">
      <c r="A56" s="34">
        <v>21</v>
      </c>
      <c r="B56" s="55" t="s">
        <v>324</v>
      </c>
      <c r="C56" s="7" t="s">
        <v>325</v>
      </c>
      <c r="D56" s="56" t="s">
        <v>326</v>
      </c>
      <c r="E56" s="34" t="s">
        <v>327</v>
      </c>
      <c r="F56" s="55" t="s">
        <v>328</v>
      </c>
      <c r="G56" s="57">
        <v>1</v>
      </c>
      <c r="H56" s="34" t="s">
        <v>307</v>
      </c>
      <c r="I56" s="7" t="s">
        <v>329</v>
      </c>
      <c r="J56" s="12" t="s">
        <v>309</v>
      </c>
      <c r="K56" s="64" t="s">
        <v>330</v>
      </c>
      <c r="L56" s="35" t="s">
        <v>331</v>
      </c>
      <c r="M56" s="7" t="s">
        <v>332</v>
      </c>
      <c r="N56" s="55" t="s">
        <v>324</v>
      </c>
    </row>
    <row r="57" ht="191" customHeight="1" spans="1:14">
      <c r="A57" s="34"/>
      <c r="B57" s="55"/>
      <c r="C57" s="7"/>
      <c r="D57" s="56"/>
      <c r="E57" s="34"/>
      <c r="F57" s="55" t="s">
        <v>333</v>
      </c>
      <c r="G57" s="57">
        <v>1</v>
      </c>
      <c r="H57" s="34" t="s">
        <v>307</v>
      </c>
      <c r="I57" s="7" t="s">
        <v>334</v>
      </c>
      <c r="J57" s="12" t="s">
        <v>309</v>
      </c>
      <c r="K57" s="64" t="s">
        <v>330</v>
      </c>
      <c r="L57" s="35" t="s">
        <v>331</v>
      </c>
      <c r="M57" s="7" t="s">
        <v>332</v>
      </c>
      <c r="N57" s="55"/>
    </row>
    <row r="58" ht="116.1" customHeight="1" spans="1:14">
      <c r="A58" s="34">
        <v>22</v>
      </c>
      <c r="B58" s="55" t="s">
        <v>335</v>
      </c>
      <c r="C58" s="7" t="s">
        <v>336</v>
      </c>
      <c r="D58" s="34" t="s">
        <v>337</v>
      </c>
      <c r="E58" s="34" t="s">
        <v>338</v>
      </c>
      <c r="F58" s="55" t="s">
        <v>321</v>
      </c>
      <c r="G58" s="57">
        <v>2</v>
      </c>
      <c r="H58" s="34" t="s">
        <v>307</v>
      </c>
      <c r="I58" s="7" t="s">
        <v>339</v>
      </c>
      <c r="J58" s="7" t="s">
        <v>309</v>
      </c>
      <c r="K58" s="7" t="s">
        <v>340</v>
      </c>
      <c r="L58" s="35" t="s">
        <v>331</v>
      </c>
      <c r="M58" s="7" t="s">
        <v>341</v>
      </c>
      <c r="N58" s="55" t="s">
        <v>335</v>
      </c>
    </row>
    <row r="59" customHeight="1" spans="1:14">
      <c r="A59" s="34">
        <v>23</v>
      </c>
      <c r="B59" s="34" t="s">
        <v>342</v>
      </c>
      <c r="C59" s="7" t="s">
        <v>343</v>
      </c>
      <c r="D59" s="34" t="s">
        <v>344</v>
      </c>
      <c r="E59" s="34" t="s">
        <v>345</v>
      </c>
      <c r="F59" s="34" t="s">
        <v>346</v>
      </c>
      <c r="G59" s="58">
        <v>1</v>
      </c>
      <c r="H59" s="34" t="s">
        <v>347</v>
      </c>
      <c r="I59" s="7" t="s">
        <v>348</v>
      </c>
      <c r="J59" s="7" t="s">
        <v>349</v>
      </c>
      <c r="K59" s="7" t="s">
        <v>350</v>
      </c>
      <c r="L59" s="34" t="s">
        <v>351</v>
      </c>
      <c r="M59" s="7" t="s">
        <v>352</v>
      </c>
      <c r="N59" s="34" t="s">
        <v>39</v>
      </c>
    </row>
    <row r="60" ht="378" customHeight="1" spans="1:14">
      <c r="A60" s="34"/>
      <c r="B60" s="34"/>
      <c r="C60" s="7"/>
      <c r="D60" s="34"/>
      <c r="E60" s="34"/>
      <c r="F60" s="34"/>
      <c r="G60" s="58"/>
      <c r="H60" s="34"/>
      <c r="I60" s="7"/>
      <c r="J60" s="7"/>
      <c r="K60" s="7"/>
      <c r="L60" s="34"/>
      <c r="M60" s="7"/>
      <c r="N60" s="34"/>
    </row>
    <row r="61" ht="133" customHeight="1" spans="1:14">
      <c r="A61" s="34">
        <v>24</v>
      </c>
      <c r="B61" s="34" t="s">
        <v>353</v>
      </c>
      <c r="C61" s="7" t="s">
        <v>354</v>
      </c>
      <c r="D61" s="34" t="s">
        <v>355</v>
      </c>
      <c r="E61" s="34" t="s">
        <v>356</v>
      </c>
      <c r="F61" s="34" t="s">
        <v>357</v>
      </c>
      <c r="G61" s="58">
        <v>1</v>
      </c>
      <c r="H61" s="35" t="s">
        <v>276</v>
      </c>
      <c r="I61" s="7" t="s">
        <v>358</v>
      </c>
      <c r="J61" s="7" t="s">
        <v>359</v>
      </c>
      <c r="K61" s="7" t="s">
        <v>360</v>
      </c>
      <c r="L61" s="35" t="s">
        <v>202</v>
      </c>
      <c r="M61" s="7" t="s">
        <v>361</v>
      </c>
      <c r="N61" s="34" t="s">
        <v>39</v>
      </c>
    </row>
    <row r="62" ht="113" customHeight="1" spans="1:14">
      <c r="A62" s="34"/>
      <c r="B62" s="34"/>
      <c r="C62" s="7"/>
      <c r="D62" s="34"/>
      <c r="E62" s="34"/>
      <c r="F62" s="34" t="s">
        <v>362</v>
      </c>
      <c r="G62" s="34">
        <v>1</v>
      </c>
      <c r="H62" s="35" t="s">
        <v>276</v>
      </c>
      <c r="I62" s="7" t="s">
        <v>363</v>
      </c>
      <c r="J62" s="7" t="s">
        <v>364</v>
      </c>
      <c r="K62" s="7" t="s">
        <v>365</v>
      </c>
      <c r="L62" s="35" t="s">
        <v>202</v>
      </c>
      <c r="M62" s="7" t="s">
        <v>361</v>
      </c>
      <c r="N62" s="34" t="s">
        <v>39</v>
      </c>
    </row>
    <row r="63" ht="97" customHeight="1" spans="1:14">
      <c r="A63" s="34"/>
      <c r="B63" s="34"/>
      <c r="C63" s="7"/>
      <c r="D63" s="34"/>
      <c r="E63" s="34"/>
      <c r="F63" s="34" t="s">
        <v>366</v>
      </c>
      <c r="G63" s="34">
        <v>1</v>
      </c>
      <c r="H63" s="35" t="s">
        <v>367</v>
      </c>
      <c r="I63" s="7" t="s">
        <v>368</v>
      </c>
      <c r="J63" s="7" t="s">
        <v>369</v>
      </c>
      <c r="K63" s="7" t="s">
        <v>370</v>
      </c>
      <c r="L63" s="35" t="s">
        <v>202</v>
      </c>
      <c r="M63" s="7" t="s">
        <v>361</v>
      </c>
      <c r="N63" s="34" t="s">
        <v>39</v>
      </c>
    </row>
    <row r="64" ht="97" customHeight="1" spans="1:14">
      <c r="A64" s="34"/>
      <c r="B64" s="34"/>
      <c r="C64" s="7"/>
      <c r="D64" s="34"/>
      <c r="E64" s="34"/>
      <c r="F64" s="34" t="s">
        <v>371</v>
      </c>
      <c r="G64" s="34">
        <v>1</v>
      </c>
      <c r="H64" s="35" t="s">
        <v>367</v>
      </c>
      <c r="I64" s="7" t="s">
        <v>372</v>
      </c>
      <c r="J64" s="7" t="s">
        <v>373</v>
      </c>
      <c r="K64" s="7" t="s">
        <v>374</v>
      </c>
      <c r="L64" s="35" t="s">
        <v>202</v>
      </c>
      <c r="M64" s="7" t="s">
        <v>361</v>
      </c>
      <c r="N64" s="34" t="s">
        <v>39</v>
      </c>
    </row>
    <row r="65" ht="145" customHeight="1" spans="1:14">
      <c r="A65" s="34"/>
      <c r="B65" s="34"/>
      <c r="C65" s="7"/>
      <c r="D65" s="34"/>
      <c r="E65" s="34"/>
      <c r="F65" s="34" t="s">
        <v>375</v>
      </c>
      <c r="G65" s="34">
        <v>1</v>
      </c>
      <c r="H65" s="35" t="s">
        <v>276</v>
      </c>
      <c r="I65" s="7" t="s">
        <v>376</v>
      </c>
      <c r="J65" s="7" t="s">
        <v>377</v>
      </c>
      <c r="K65" s="7" t="s">
        <v>378</v>
      </c>
      <c r="L65" s="35" t="s">
        <v>202</v>
      </c>
      <c r="M65" s="7" t="s">
        <v>361</v>
      </c>
      <c r="N65" s="34" t="s">
        <v>39</v>
      </c>
    </row>
    <row r="66" ht="409" customHeight="1" spans="1:14">
      <c r="A66" s="34"/>
      <c r="B66" s="34"/>
      <c r="C66" s="7"/>
      <c r="D66" s="34"/>
      <c r="E66" s="34"/>
      <c r="F66" s="54" t="s">
        <v>379</v>
      </c>
      <c r="G66" s="65">
        <v>1</v>
      </c>
      <c r="H66" s="66" t="s">
        <v>367</v>
      </c>
      <c r="I66" s="14" t="s">
        <v>380</v>
      </c>
      <c r="J66" s="13" t="s">
        <v>381</v>
      </c>
      <c r="K66" s="14" t="s">
        <v>382</v>
      </c>
      <c r="L66" s="66" t="s">
        <v>202</v>
      </c>
      <c r="M66" s="14" t="s">
        <v>361</v>
      </c>
      <c r="N66" s="54" t="s">
        <v>27</v>
      </c>
    </row>
    <row r="67" ht="145" customHeight="1" spans="1:14">
      <c r="A67" s="34"/>
      <c r="B67" s="34"/>
      <c r="C67" s="7"/>
      <c r="D67" s="34"/>
      <c r="E67" s="34"/>
      <c r="F67" s="54" t="s">
        <v>383</v>
      </c>
      <c r="G67" s="65">
        <v>1</v>
      </c>
      <c r="H67" s="66" t="s">
        <v>276</v>
      </c>
      <c r="I67" s="14" t="s">
        <v>384</v>
      </c>
      <c r="J67" s="14" t="s">
        <v>385</v>
      </c>
      <c r="K67" s="14" t="s">
        <v>386</v>
      </c>
      <c r="L67" s="66" t="s">
        <v>202</v>
      </c>
      <c r="M67" s="14" t="s">
        <v>361</v>
      </c>
      <c r="N67" s="54" t="s">
        <v>27</v>
      </c>
    </row>
    <row r="68" ht="145" customHeight="1" spans="1:14">
      <c r="A68" s="34"/>
      <c r="B68" s="34"/>
      <c r="C68" s="7"/>
      <c r="D68" s="34"/>
      <c r="E68" s="34"/>
      <c r="F68" s="54" t="s">
        <v>387</v>
      </c>
      <c r="G68" s="65">
        <v>1</v>
      </c>
      <c r="H68" s="66" t="s">
        <v>367</v>
      </c>
      <c r="I68" s="14" t="s">
        <v>388</v>
      </c>
      <c r="J68" s="14" t="s">
        <v>389</v>
      </c>
      <c r="K68" s="14" t="s">
        <v>390</v>
      </c>
      <c r="L68" s="66" t="s">
        <v>202</v>
      </c>
      <c r="M68" s="14" t="s">
        <v>361</v>
      </c>
      <c r="N68" s="54" t="s">
        <v>27</v>
      </c>
    </row>
    <row r="69" ht="223" customHeight="1" spans="1:14">
      <c r="A69" s="34"/>
      <c r="B69" s="34"/>
      <c r="C69" s="7"/>
      <c r="D69" s="34"/>
      <c r="E69" s="34"/>
      <c r="F69" s="34" t="s">
        <v>391</v>
      </c>
      <c r="G69" s="58">
        <v>1</v>
      </c>
      <c r="H69" s="35" t="s">
        <v>392</v>
      </c>
      <c r="I69" s="7" t="s">
        <v>393</v>
      </c>
      <c r="J69" s="7" t="s">
        <v>394</v>
      </c>
      <c r="K69" s="7" t="s">
        <v>395</v>
      </c>
      <c r="L69" s="35" t="s">
        <v>202</v>
      </c>
      <c r="M69" s="7" t="s">
        <v>361</v>
      </c>
      <c r="N69" s="34" t="s">
        <v>39</v>
      </c>
    </row>
    <row r="70" ht="93" customHeight="1" spans="1:14">
      <c r="A70" s="34">
        <v>25</v>
      </c>
      <c r="B70" s="38" t="s">
        <v>396</v>
      </c>
      <c r="C70" s="8" t="s">
        <v>397</v>
      </c>
      <c r="D70" s="38" t="s">
        <v>398</v>
      </c>
      <c r="E70" s="38" t="s">
        <v>399</v>
      </c>
      <c r="F70" s="38" t="s">
        <v>383</v>
      </c>
      <c r="G70" s="67">
        <v>1</v>
      </c>
      <c r="H70" s="38" t="s">
        <v>400</v>
      </c>
      <c r="I70" s="8" t="s">
        <v>401</v>
      </c>
      <c r="J70" s="8" t="s">
        <v>402</v>
      </c>
      <c r="K70" s="8" t="s">
        <v>403</v>
      </c>
      <c r="L70" s="35" t="s">
        <v>202</v>
      </c>
      <c r="M70" s="7" t="s">
        <v>361</v>
      </c>
      <c r="N70" s="34" t="s">
        <v>39</v>
      </c>
    </row>
    <row r="71" ht="101" customHeight="1" spans="1:14">
      <c r="A71" s="34"/>
      <c r="B71" s="38"/>
      <c r="C71" s="8"/>
      <c r="D71" s="38"/>
      <c r="E71" s="38"/>
      <c r="F71" s="38" t="s">
        <v>404</v>
      </c>
      <c r="G71" s="67">
        <v>1</v>
      </c>
      <c r="H71" s="38" t="s">
        <v>405</v>
      </c>
      <c r="I71" s="8" t="s">
        <v>406</v>
      </c>
      <c r="J71" s="8" t="s">
        <v>407</v>
      </c>
      <c r="K71" s="8" t="s">
        <v>408</v>
      </c>
      <c r="L71" s="35" t="s">
        <v>202</v>
      </c>
      <c r="M71" s="7" t="s">
        <v>361</v>
      </c>
      <c r="N71" s="34" t="s">
        <v>39</v>
      </c>
    </row>
    <row r="72" ht="85" customHeight="1" spans="1:14">
      <c r="A72" s="34"/>
      <c r="B72" s="38"/>
      <c r="C72" s="8"/>
      <c r="D72" s="38"/>
      <c r="E72" s="38"/>
      <c r="F72" s="38" t="s">
        <v>409</v>
      </c>
      <c r="G72" s="67">
        <v>1</v>
      </c>
      <c r="H72" s="38" t="s">
        <v>400</v>
      </c>
      <c r="I72" s="8" t="s">
        <v>410</v>
      </c>
      <c r="J72" s="8" t="s">
        <v>411</v>
      </c>
      <c r="K72" s="8" t="s">
        <v>412</v>
      </c>
      <c r="L72" s="35" t="s">
        <v>202</v>
      </c>
      <c r="M72" s="7" t="s">
        <v>361</v>
      </c>
      <c r="N72" s="34" t="s">
        <v>39</v>
      </c>
    </row>
    <row r="73" ht="76" customHeight="1" spans="1:14">
      <c r="A73" s="34"/>
      <c r="B73" s="38"/>
      <c r="C73" s="8"/>
      <c r="D73" s="38"/>
      <c r="E73" s="38"/>
      <c r="F73" s="38" t="s">
        <v>413</v>
      </c>
      <c r="G73" s="67">
        <v>1</v>
      </c>
      <c r="H73" s="38" t="s">
        <v>400</v>
      </c>
      <c r="I73" s="8" t="s">
        <v>413</v>
      </c>
      <c r="J73" s="8" t="s">
        <v>414</v>
      </c>
      <c r="K73" s="8" t="s">
        <v>415</v>
      </c>
      <c r="L73" s="35" t="s">
        <v>202</v>
      </c>
      <c r="M73" s="7" t="s">
        <v>361</v>
      </c>
      <c r="N73" s="34" t="s">
        <v>39</v>
      </c>
    </row>
    <row r="74" ht="63" customHeight="1" spans="1:14">
      <c r="A74" s="34"/>
      <c r="B74" s="38"/>
      <c r="C74" s="8"/>
      <c r="D74" s="38"/>
      <c r="E74" s="38"/>
      <c r="F74" s="38" t="s">
        <v>416</v>
      </c>
      <c r="G74" s="67">
        <v>1</v>
      </c>
      <c r="H74" s="38" t="s">
        <v>400</v>
      </c>
      <c r="I74" s="8" t="s">
        <v>416</v>
      </c>
      <c r="J74" s="8" t="s">
        <v>417</v>
      </c>
      <c r="K74" s="8" t="s">
        <v>418</v>
      </c>
      <c r="L74" s="35" t="s">
        <v>202</v>
      </c>
      <c r="M74" s="7" t="s">
        <v>361</v>
      </c>
      <c r="N74" s="34" t="s">
        <v>39</v>
      </c>
    </row>
    <row r="75" ht="73" customHeight="1" spans="1:14">
      <c r="A75" s="34"/>
      <c r="B75" s="38"/>
      <c r="C75" s="8"/>
      <c r="D75" s="38"/>
      <c r="E75" s="38"/>
      <c r="F75" s="38" t="s">
        <v>419</v>
      </c>
      <c r="G75" s="67">
        <v>1</v>
      </c>
      <c r="H75" s="38" t="s">
        <v>400</v>
      </c>
      <c r="I75" s="8" t="s">
        <v>419</v>
      </c>
      <c r="J75" s="8" t="s">
        <v>420</v>
      </c>
      <c r="K75" s="8" t="s">
        <v>421</v>
      </c>
      <c r="L75" s="35" t="s">
        <v>202</v>
      </c>
      <c r="M75" s="7" t="s">
        <v>361</v>
      </c>
      <c r="N75" s="34" t="s">
        <v>39</v>
      </c>
    </row>
    <row r="76" ht="231" customHeight="1" spans="1:14">
      <c r="A76" s="34">
        <v>26</v>
      </c>
      <c r="B76" s="34" t="s">
        <v>422</v>
      </c>
      <c r="C76" s="7" t="s">
        <v>423</v>
      </c>
      <c r="D76" s="34" t="s">
        <v>424</v>
      </c>
      <c r="E76" s="34" t="s">
        <v>425</v>
      </c>
      <c r="F76" s="34" t="s">
        <v>298</v>
      </c>
      <c r="G76" s="34">
        <v>1</v>
      </c>
      <c r="H76" s="35" t="s">
        <v>33</v>
      </c>
      <c r="I76" s="7" t="s">
        <v>426</v>
      </c>
      <c r="J76" s="7" t="s">
        <v>427</v>
      </c>
      <c r="K76" s="7" t="s">
        <v>428</v>
      </c>
      <c r="L76" s="35" t="s">
        <v>202</v>
      </c>
      <c r="M76" s="7" t="s">
        <v>361</v>
      </c>
      <c r="N76" s="34" t="s">
        <v>39</v>
      </c>
    </row>
    <row r="77" ht="101" customHeight="1" spans="1:14">
      <c r="A77" s="34">
        <v>27</v>
      </c>
      <c r="B77" s="34" t="s">
        <v>429</v>
      </c>
      <c r="C77" s="7" t="s">
        <v>430</v>
      </c>
      <c r="D77" s="34" t="s">
        <v>431</v>
      </c>
      <c r="E77" s="34" t="s">
        <v>432</v>
      </c>
      <c r="F77" s="35" t="s">
        <v>433</v>
      </c>
      <c r="G77" s="34">
        <v>1</v>
      </c>
      <c r="H77" s="35" t="s">
        <v>41</v>
      </c>
      <c r="I77" s="15" t="s">
        <v>434</v>
      </c>
      <c r="J77" s="15" t="s">
        <v>435</v>
      </c>
      <c r="K77" s="7" t="s">
        <v>436</v>
      </c>
      <c r="L77" s="35" t="s">
        <v>202</v>
      </c>
      <c r="M77" s="7" t="s">
        <v>361</v>
      </c>
      <c r="N77" s="34" t="s">
        <v>437</v>
      </c>
    </row>
    <row r="78" ht="96" customHeight="1" spans="1:14">
      <c r="A78" s="34"/>
      <c r="B78" s="34"/>
      <c r="C78" s="7"/>
      <c r="D78" s="34"/>
      <c r="E78" s="34"/>
      <c r="F78" s="35" t="s">
        <v>438</v>
      </c>
      <c r="G78" s="34">
        <v>1</v>
      </c>
      <c r="H78" s="35" t="s">
        <v>41</v>
      </c>
      <c r="I78" s="15" t="s">
        <v>439</v>
      </c>
      <c r="J78" s="15" t="s">
        <v>435</v>
      </c>
      <c r="K78" s="7" t="s">
        <v>440</v>
      </c>
      <c r="L78" s="35" t="s">
        <v>202</v>
      </c>
      <c r="M78" s="7" t="s">
        <v>361</v>
      </c>
      <c r="N78" s="34" t="s">
        <v>437</v>
      </c>
    </row>
    <row r="79" ht="94" customHeight="1" spans="1:14">
      <c r="A79" s="34"/>
      <c r="B79" s="34"/>
      <c r="C79" s="7"/>
      <c r="D79" s="34"/>
      <c r="E79" s="34"/>
      <c r="F79" s="35" t="s">
        <v>441</v>
      </c>
      <c r="G79" s="34">
        <v>1</v>
      </c>
      <c r="H79" s="35" t="s">
        <v>41</v>
      </c>
      <c r="I79" s="15" t="s">
        <v>442</v>
      </c>
      <c r="J79" s="15" t="s">
        <v>443</v>
      </c>
      <c r="K79" s="7" t="s">
        <v>444</v>
      </c>
      <c r="L79" s="35" t="s">
        <v>202</v>
      </c>
      <c r="M79" s="7" t="s">
        <v>361</v>
      </c>
      <c r="N79" s="34" t="s">
        <v>437</v>
      </c>
    </row>
    <row r="80" ht="116" customHeight="1" spans="1:14">
      <c r="A80" s="34"/>
      <c r="B80" s="34"/>
      <c r="C80" s="7"/>
      <c r="D80" s="34"/>
      <c r="E80" s="34"/>
      <c r="F80" s="35" t="s">
        <v>445</v>
      </c>
      <c r="G80" s="34">
        <v>1</v>
      </c>
      <c r="H80" s="35" t="s">
        <v>41</v>
      </c>
      <c r="I80" s="15" t="s">
        <v>446</v>
      </c>
      <c r="J80" s="15" t="s">
        <v>443</v>
      </c>
      <c r="K80" s="15" t="s">
        <v>447</v>
      </c>
      <c r="L80" s="35" t="s">
        <v>202</v>
      </c>
      <c r="M80" s="7" t="s">
        <v>361</v>
      </c>
      <c r="N80" s="34" t="s">
        <v>437</v>
      </c>
    </row>
    <row r="81" ht="91" customHeight="1" spans="1:14">
      <c r="A81" s="34"/>
      <c r="B81" s="34"/>
      <c r="C81" s="7"/>
      <c r="D81" s="34"/>
      <c r="E81" s="34"/>
      <c r="F81" s="34" t="s">
        <v>448</v>
      </c>
      <c r="G81" s="34">
        <v>1</v>
      </c>
      <c r="H81" s="35" t="s">
        <v>33</v>
      </c>
      <c r="I81" s="7" t="s">
        <v>442</v>
      </c>
      <c r="J81" s="15" t="s">
        <v>443</v>
      </c>
      <c r="K81" s="7" t="s">
        <v>449</v>
      </c>
      <c r="L81" s="35" t="s">
        <v>202</v>
      </c>
      <c r="M81" s="7" t="s">
        <v>361</v>
      </c>
      <c r="N81" s="34" t="s">
        <v>437</v>
      </c>
    </row>
    <row r="82" ht="99" customHeight="1" spans="1:14">
      <c r="A82" s="34">
        <v>28</v>
      </c>
      <c r="B82" s="34" t="s">
        <v>450</v>
      </c>
      <c r="C82" s="7" t="s">
        <v>451</v>
      </c>
      <c r="D82" s="34" t="s">
        <v>452</v>
      </c>
      <c r="E82" s="34" t="s">
        <v>453</v>
      </c>
      <c r="F82" s="34" t="s">
        <v>152</v>
      </c>
      <c r="G82" s="34">
        <v>1</v>
      </c>
      <c r="H82" s="35" t="s">
        <v>188</v>
      </c>
      <c r="I82" s="7" t="s">
        <v>426</v>
      </c>
      <c r="J82" s="7" t="s">
        <v>427</v>
      </c>
      <c r="K82" s="8" t="s">
        <v>454</v>
      </c>
      <c r="L82" s="35" t="s">
        <v>202</v>
      </c>
      <c r="M82" s="7" t="s">
        <v>361</v>
      </c>
      <c r="N82" s="34" t="s">
        <v>39</v>
      </c>
    </row>
    <row r="83" ht="132" customHeight="1" spans="1:14">
      <c r="A83" s="34"/>
      <c r="B83" s="34"/>
      <c r="C83" s="7"/>
      <c r="D83" s="34"/>
      <c r="E83" s="34"/>
      <c r="F83" s="34" t="s">
        <v>455</v>
      </c>
      <c r="G83" s="34">
        <v>1</v>
      </c>
      <c r="H83" s="35" t="s">
        <v>456</v>
      </c>
      <c r="I83" s="7" t="s">
        <v>457</v>
      </c>
      <c r="J83" s="8" t="s">
        <v>427</v>
      </c>
      <c r="K83" s="7" t="s">
        <v>458</v>
      </c>
      <c r="L83" s="35" t="s">
        <v>202</v>
      </c>
      <c r="M83" s="7" t="s">
        <v>361</v>
      </c>
      <c r="N83" s="34" t="s">
        <v>39</v>
      </c>
    </row>
    <row r="84" ht="110" customHeight="1" spans="1:14">
      <c r="A84" s="34"/>
      <c r="B84" s="34"/>
      <c r="C84" s="7"/>
      <c r="D84" s="34"/>
      <c r="E84" s="34"/>
      <c r="F84" s="34" t="s">
        <v>459</v>
      </c>
      <c r="G84" s="34">
        <v>1</v>
      </c>
      <c r="H84" s="35" t="s">
        <v>456</v>
      </c>
      <c r="I84" s="7" t="s">
        <v>460</v>
      </c>
      <c r="J84" s="8" t="s">
        <v>427</v>
      </c>
      <c r="K84" s="7" t="s">
        <v>461</v>
      </c>
      <c r="L84" s="35" t="s">
        <v>202</v>
      </c>
      <c r="M84" s="7" t="s">
        <v>361</v>
      </c>
      <c r="N84" s="34" t="s">
        <v>39</v>
      </c>
    </row>
    <row r="85" ht="285" customHeight="1" spans="1:14">
      <c r="A85" s="31">
        <v>29</v>
      </c>
      <c r="B85" s="31" t="s">
        <v>462</v>
      </c>
      <c r="C85" s="5" t="s">
        <v>463</v>
      </c>
      <c r="D85" s="31" t="s">
        <v>464</v>
      </c>
      <c r="E85" s="31" t="s">
        <v>465</v>
      </c>
      <c r="F85" s="34" t="s">
        <v>466</v>
      </c>
      <c r="G85" s="58">
        <v>1</v>
      </c>
      <c r="H85" s="68" t="s">
        <v>467</v>
      </c>
      <c r="I85" s="7" t="s">
        <v>468</v>
      </c>
      <c r="J85" s="7" t="s">
        <v>469</v>
      </c>
      <c r="K85" s="7" t="s">
        <v>470</v>
      </c>
      <c r="L85" s="34" t="s">
        <v>202</v>
      </c>
      <c r="M85" s="7" t="s">
        <v>361</v>
      </c>
      <c r="N85" s="34" t="s">
        <v>39</v>
      </c>
    </row>
    <row r="86" ht="348" customHeight="1" spans="1:14">
      <c r="A86" s="48"/>
      <c r="B86" s="48"/>
      <c r="C86" s="60"/>
      <c r="D86" s="48"/>
      <c r="E86" s="48"/>
      <c r="F86" s="34" t="s">
        <v>471</v>
      </c>
      <c r="G86" s="58">
        <v>1</v>
      </c>
      <c r="H86" s="68" t="s">
        <v>467</v>
      </c>
      <c r="I86" s="7" t="s">
        <v>472</v>
      </c>
      <c r="J86" s="7" t="s">
        <v>473</v>
      </c>
      <c r="K86" s="7" t="s">
        <v>474</v>
      </c>
      <c r="L86" s="34" t="s">
        <v>202</v>
      </c>
      <c r="M86" s="7" t="s">
        <v>361</v>
      </c>
      <c r="N86" s="34" t="s">
        <v>39</v>
      </c>
    </row>
    <row r="87" ht="305" customHeight="1" spans="1:14">
      <c r="A87" s="48"/>
      <c r="B87" s="48"/>
      <c r="C87" s="60"/>
      <c r="D87" s="48"/>
      <c r="E87" s="48"/>
      <c r="F87" s="34" t="s">
        <v>475</v>
      </c>
      <c r="G87" s="58">
        <v>3</v>
      </c>
      <c r="H87" s="68" t="s">
        <v>467</v>
      </c>
      <c r="I87" s="7" t="s">
        <v>476</v>
      </c>
      <c r="J87" s="7" t="s">
        <v>477</v>
      </c>
      <c r="K87" s="7" t="s">
        <v>478</v>
      </c>
      <c r="L87" s="34" t="s">
        <v>202</v>
      </c>
      <c r="M87" s="7" t="s">
        <v>361</v>
      </c>
      <c r="N87" s="34" t="s">
        <v>39</v>
      </c>
    </row>
    <row r="88" ht="350" customHeight="1" spans="1:14">
      <c r="A88" s="48"/>
      <c r="B88" s="48"/>
      <c r="C88" s="60"/>
      <c r="D88" s="48"/>
      <c r="E88" s="48"/>
      <c r="F88" s="34" t="s">
        <v>479</v>
      </c>
      <c r="G88" s="58">
        <v>1</v>
      </c>
      <c r="H88" s="68" t="s">
        <v>467</v>
      </c>
      <c r="I88" s="7" t="s">
        <v>480</v>
      </c>
      <c r="J88" s="7" t="s">
        <v>481</v>
      </c>
      <c r="K88" s="7" t="s">
        <v>482</v>
      </c>
      <c r="L88" s="34" t="s">
        <v>202</v>
      </c>
      <c r="M88" s="7" t="s">
        <v>361</v>
      </c>
      <c r="N88" s="34" t="s">
        <v>39</v>
      </c>
    </row>
    <row r="89" ht="282" customHeight="1" spans="1:14">
      <c r="A89" s="33"/>
      <c r="B89" s="33"/>
      <c r="C89" s="6"/>
      <c r="D89" s="33"/>
      <c r="E89" s="33"/>
      <c r="F89" s="34" t="s">
        <v>483</v>
      </c>
      <c r="G89" s="58">
        <v>6</v>
      </c>
      <c r="H89" s="68" t="s">
        <v>467</v>
      </c>
      <c r="I89" s="7" t="s">
        <v>484</v>
      </c>
      <c r="J89" s="7" t="s">
        <v>485</v>
      </c>
      <c r="K89" s="7" t="s">
        <v>486</v>
      </c>
      <c r="L89" s="34" t="s">
        <v>202</v>
      </c>
      <c r="M89" s="7" t="s">
        <v>361</v>
      </c>
      <c r="N89" s="34" t="s">
        <v>39</v>
      </c>
    </row>
    <row r="90" ht="354" customHeight="1" spans="1:14">
      <c r="A90" s="31">
        <v>29</v>
      </c>
      <c r="B90" s="31" t="s">
        <v>462</v>
      </c>
      <c r="C90" s="5" t="s">
        <v>463</v>
      </c>
      <c r="D90" s="31" t="s">
        <v>464</v>
      </c>
      <c r="E90" s="31" t="s">
        <v>465</v>
      </c>
      <c r="F90" s="34" t="s">
        <v>487</v>
      </c>
      <c r="G90" s="58">
        <v>1</v>
      </c>
      <c r="H90" s="68" t="s">
        <v>467</v>
      </c>
      <c r="I90" s="7" t="s">
        <v>488</v>
      </c>
      <c r="J90" s="7" t="s">
        <v>489</v>
      </c>
      <c r="K90" s="7" t="s">
        <v>490</v>
      </c>
      <c r="L90" s="34" t="s">
        <v>202</v>
      </c>
      <c r="M90" s="7" t="s">
        <v>361</v>
      </c>
      <c r="N90" s="34" t="s">
        <v>39</v>
      </c>
    </row>
    <row r="91" ht="404" customHeight="1" spans="1:14">
      <c r="A91" s="48"/>
      <c r="B91" s="48"/>
      <c r="C91" s="60"/>
      <c r="D91" s="48"/>
      <c r="E91" s="48"/>
      <c r="F91" s="34" t="s">
        <v>491</v>
      </c>
      <c r="G91" s="58">
        <v>1</v>
      </c>
      <c r="H91" s="68" t="s">
        <v>467</v>
      </c>
      <c r="I91" s="7" t="s">
        <v>476</v>
      </c>
      <c r="J91" s="7" t="s">
        <v>492</v>
      </c>
      <c r="K91" s="7" t="s">
        <v>493</v>
      </c>
      <c r="L91" s="34" t="s">
        <v>202</v>
      </c>
      <c r="M91" s="7" t="s">
        <v>361</v>
      </c>
      <c r="N91" s="34" t="s">
        <v>39</v>
      </c>
    </row>
    <row r="92" ht="322" customHeight="1" spans="1:14">
      <c r="A92" s="48"/>
      <c r="B92" s="48"/>
      <c r="C92" s="60"/>
      <c r="D92" s="48"/>
      <c r="E92" s="48"/>
      <c r="F92" s="34" t="s">
        <v>494</v>
      </c>
      <c r="G92" s="58">
        <v>1</v>
      </c>
      <c r="H92" s="68" t="s">
        <v>467</v>
      </c>
      <c r="I92" s="7" t="s">
        <v>495</v>
      </c>
      <c r="J92" s="7" t="s">
        <v>496</v>
      </c>
      <c r="K92" s="7" t="s">
        <v>497</v>
      </c>
      <c r="L92" s="34" t="s">
        <v>202</v>
      </c>
      <c r="M92" s="7" t="s">
        <v>361</v>
      </c>
      <c r="N92" s="34" t="s">
        <v>39</v>
      </c>
    </row>
    <row r="93" ht="409" customHeight="1" spans="1:14">
      <c r="A93" s="48"/>
      <c r="B93" s="48"/>
      <c r="C93" s="60"/>
      <c r="D93" s="48"/>
      <c r="E93" s="48"/>
      <c r="F93" s="34" t="s">
        <v>498</v>
      </c>
      <c r="G93" s="58">
        <v>4</v>
      </c>
      <c r="H93" s="68" t="s">
        <v>467</v>
      </c>
      <c r="I93" s="7" t="s">
        <v>499</v>
      </c>
      <c r="J93" s="16" t="s">
        <v>500</v>
      </c>
      <c r="K93" s="7" t="s">
        <v>501</v>
      </c>
      <c r="L93" s="34" t="s">
        <v>202</v>
      </c>
      <c r="M93" s="7" t="s">
        <v>361</v>
      </c>
      <c r="N93" s="34" t="s">
        <v>39</v>
      </c>
    </row>
    <row r="94" ht="386" customHeight="1" spans="1:14">
      <c r="A94" s="33"/>
      <c r="B94" s="33"/>
      <c r="C94" s="6"/>
      <c r="D94" s="33"/>
      <c r="E94" s="33"/>
      <c r="F94" s="34" t="s">
        <v>502</v>
      </c>
      <c r="G94" s="58">
        <v>1</v>
      </c>
      <c r="H94" s="68" t="s">
        <v>467</v>
      </c>
      <c r="I94" s="7" t="s">
        <v>503</v>
      </c>
      <c r="J94" s="7" t="s">
        <v>504</v>
      </c>
      <c r="K94" s="7" t="s">
        <v>505</v>
      </c>
      <c r="L94" s="34" t="s">
        <v>202</v>
      </c>
      <c r="M94" s="7" t="s">
        <v>361</v>
      </c>
      <c r="N94" s="34" t="s">
        <v>39</v>
      </c>
    </row>
  </sheetData>
  <autoFilter xmlns:etc="http://www.wps.cn/officeDocument/2017/etCustomData" ref="A3:O94" etc:filterBottomFollowUsedRange="0">
    <extLst/>
  </autoFilter>
  <mergeCells count="161">
    <mergeCell ref="A1:B1"/>
    <mergeCell ref="A2:N2"/>
    <mergeCell ref="A4:A5"/>
    <mergeCell ref="A6:A9"/>
    <mergeCell ref="A10:A15"/>
    <mergeCell ref="A16:A19"/>
    <mergeCell ref="A20:A21"/>
    <mergeCell ref="A22:A23"/>
    <mergeCell ref="A25:A28"/>
    <mergeCell ref="A33:A37"/>
    <mergeCell ref="A38:A42"/>
    <mergeCell ref="A43:A44"/>
    <mergeCell ref="A45:A46"/>
    <mergeCell ref="A47:A48"/>
    <mergeCell ref="A49:A50"/>
    <mergeCell ref="A51:A53"/>
    <mergeCell ref="A54:A55"/>
    <mergeCell ref="A56:A57"/>
    <mergeCell ref="A59:A60"/>
    <mergeCell ref="A61:A69"/>
    <mergeCell ref="A70:A75"/>
    <mergeCell ref="A77:A81"/>
    <mergeCell ref="A82:A84"/>
    <mergeCell ref="A85:A89"/>
    <mergeCell ref="A90:A94"/>
    <mergeCell ref="B4:B5"/>
    <mergeCell ref="B6:B9"/>
    <mergeCell ref="B10:B15"/>
    <mergeCell ref="B16:B19"/>
    <mergeCell ref="B20:B21"/>
    <mergeCell ref="B22:B23"/>
    <mergeCell ref="B25:B28"/>
    <mergeCell ref="B33:B37"/>
    <mergeCell ref="B38:B42"/>
    <mergeCell ref="B43:B44"/>
    <mergeCell ref="B45:B46"/>
    <mergeCell ref="B47:B48"/>
    <mergeCell ref="B49:B50"/>
    <mergeCell ref="B51:B53"/>
    <mergeCell ref="B54:B55"/>
    <mergeCell ref="B56:B57"/>
    <mergeCell ref="B59:B60"/>
    <mergeCell ref="B61:B69"/>
    <mergeCell ref="B70:B75"/>
    <mergeCell ref="B77:B81"/>
    <mergeCell ref="B82:B84"/>
    <mergeCell ref="B85:B89"/>
    <mergeCell ref="B90:B94"/>
    <mergeCell ref="C4:C5"/>
    <mergeCell ref="C6:C9"/>
    <mergeCell ref="C10:C15"/>
    <mergeCell ref="C16:C19"/>
    <mergeCell ref="C20:C21"/>
    <mergeCell ref="C22:C23"/>
    <mergeCell ref="C25:C28"/>
    <mergeCell ref="C33:C37"/>
    <mergeCell ref="C38:C42"/>
    <mergeCell ref="C43:C44"/>
    <mergeCell ref="C45:C46"/>
    <mergeCell ref="C47:C48"/>
    <mergeCell ref="C49:C50"/>
    <mergeCell ref="C51:C53"/>
    <mergeCell ref="C54:C55"/>
    <mergeCell ref="C56:C57"/>
    <mergeCell ref="C59:C60"/>
    <mergeCell ref="C61:C69"/>
    <mergeCell ref="C70:C75"/>
    <mergeCell ref="C77:C81"/>
    <mergeCell ref="C82:C84"/>
    <mergeCell ref="C85:C89"/>
    <mergeCell ref="C90:C94"/>
    <mergeCell ref="D4:D5"/>
    <mergeCell ref="D6:D9"/>
    <mergeCell ref="D10:D15"/>
    <mergeCell ref="D16:D19"/>
    <mergeCell ref="D20:D21"/>
    <mergeCell ref="D22:D23"/>
    <mergeCell ref="D25:D28"/>
    <mergeCell ref="D33:D37"/>
    <mergeCell ref="D38:D42"/>
    <mergeCell ref="D43:D44"/>
    <mergeCell ref="D45:D46"/>
    <mergeCell ref="D47:D48"/>
    <mergeCell ref="D49:D50"/>
    <mergeCell ref="D51:D53"/>
    <mergeCell ref="D54:D55"/>
    <mergeCell ref="D56:D57"/>
    <mergeCell ref="D59:D60"/>
    <mergeCell ref="D61:D69"/>
    <mergeCell ref="D70:D75"/>
    <mergeCell ref="D77:D81"/>
    <mergeCell ref="D82:D84"/>
    <mergeCell ref="D85:D89"/>
    <mergeCell ref="D90:D94"/>
    <mergeCell ref="E4:E5"/>
    <mergeCell ref="E6:E9"/>
    <mergeCell ref="E10:E15"/>
    <mergeCell ref="E16:E19"/>
    <mergeCell ref="E20:E21"/>
    <mergeCell ref="E22:E23"/>
    <mergeCell ref="E25:E28"/>
    <mergeCell ref="E33:E37"/>
    <mergeCell ref="E38:E42"/>
    <mergeCell ref="E43:E44"/>
    <mergeCell ref="E45:E46"/>
    <mergeCell ref="E47:E48"/>
    <mergeCell ref="E49:E50"/>
    <mergeCell ref="E51:E53"/>
    <mergeCell ref="E54:E55"/>
    <mergeCell ref="E56:E57"/>
    <mergeCell ref="E59:E60"/>
    <mergeCell ref="E61:E69"/>
    <mergeCell ref="E70:E75"/>
    <mergeCell ref="E77:E81"/>
    <mergeCell ref="E82:E84"/>
    <mergeCell ref="E85:E89"/>
    <mergeCell ref="E90:E94"/>
    <mergeCell ref="F4:F5"/>
    <mergeCell ref="F51:F53"/>
    <mergeCell ref="F59:F60"/>
    <mergeCell ref="G4:G5"/>
    <mergeCell ref="G51:G53"/>
    <mergeCell ref="G59:G60"/>
    <mergeCell ref="H4:H5"/>
    <mergeCell ref="H51:H53"/>
    <mergeCell ref="H59:H60"/>
    <mergeCell ref="I4:I5"/>
    <mergeCell ref="I51:I53"/>
    <mergeCell ref="I59:I60"/>
    <mergeCell ref="J4:J5"/>
    <mergeCell ref="J49:J50"/>
    <mergeCell ref="J51:J53"/>
    <mergeCell ref="J59:J60"/>
    <mergeCell ref="K4:K5"/>
    <mergeCell ref="K51:K53"/>
    <mergeCell ref="K59:K60"/>
    <mergeCell ref="L4:L5"/>
    <mergeCell ref="L20:L21"/>
    <mergeCell ref="L45:L46"/>
    <mergeCell ref="L51:L53"/>
    <mergeCell ref="L59:L60"/>
    <mergeCell ref="M4:M5"/>
    <mergeCell ref="M6:M9"/>
    <mergeCell ref="M10:M15"/>
    <mergeCell ref="M16:M19"/>
    <mergeCell ref="M20:M21"/>
    <mergeCell ref="M45:M46"/>
    <mergeCell ref="M47:M48"/>
    <mergeCell ref="M49:M50"/>
    <mergeCell ref="M51:M53"/>
    <mergeCell ref="M59:M60"/>
    <mergeCell ref="N4:N5"/>
    <mergeCell ref="N10:N15"/>
    <mergeCell ref="N20:N21"/>
    <mergeCell ref="N45:N46"/>
    <mergeCell ref="N47:N48"/>
    <mergeCell ref="N49:N50"/>
    <mergeCell ref="N51:N53"/>
    <mergeCell ref="N54:N55"/>
    <mergeCell ref="N56:N57"/>
    <mergeCell ref="N59:N60"/>
  </mergeCells>
  <conditionalFormatting sqref="B30">
    <cfRule type="duplicateValues" dxfId="0" priority="20"/>
  </conditionalFormatting>
  <conditionalFormatting sqref="B51">
    <cfRule type="duplicateValues" dxfId="0" priority="7"/>
  </conditionalFormatting>
  <conditionalFormatting sqref="N51">
    <cfRule type="duplicateValues" dxfId="0" priority="6"/>
  </conditionalFormatting>
  <conditionalFormatting sqref="N54">
    <cfRule type="duplicateValues" dxfId="0" priority="10"/>
  </conditionalFormatting>
  <conditionalFormatting sqref="N56">
    <cfRule type="duplicateValues" dxfId="0" priority="9"/>
  </conditionalFormatting>
  <conditionalFormatting sqref="N58">
    <cfRule type="duplicateValues" dxfId="0" priority="8"/>
  </conditionalFormatting>
  <conditionalFormatting sqref="B59">
    <cfRule type="duplicateValues" dxfId="0" priority="5"/>
  </conditionalFormatting>
  <conditionalFormatting sqref="B61">
    <cfRule type="duplicateValues" dxfId="0" priority="2"/>
  </conditionalFormatting>
  <conditionalFormatting sqref="B70">
    <cfRule type="duplicateValues" dxfId="0" priority="1"/>
  </conditionalFormatting>
  <conditionalFormatting sqref="B77">
    <cfRule type="duplicateValues" dxfId="0" priority="4"/>
  </conditionalFormatting>
  <conditionalFormatting sqref="B82">
    <cfRule type="duplicateValues" dxfId="0" priority="3"/>
  </conditionalFormatting>
  <conditionalFormatting sqref="B7:B8">
    <cfRule type="duplicateValues" dxfId="0" priority="22"/>
  </conditionalFormatting>
  <conditionalFormatting sqref="B9:B10">
    <cfRule type="duplicateValues" dxfId="0" priority="21"/>
  </conditionalFormatting>
  <conditionalFormatting sqref="B11:B29 B6 B3 B31:B33 B38:B46 B95:B1048576">
    <cfRule type="duplicateValues" dxfId="0" priority="537"/>
  </conditionalFormatting>
  <conditionalFormatting sqref="B47 B49:B50">
    <cfRule type="duplicateValues" dxfId="0" priority="12"/>
  </conditionalFormatting>
  <conditionalFormatting sqref="B54 B58 B56">
    <cfRule type="duplicateValues" dxfId="0" priority="11"/>
  </conditionalFormatting>
  <hyperlinks>
    <hyperlink ref="E6" r:id="rId1" display="联系电话：&#10;18723823947&#10;邮箱：&#10;ren.wenting@huafeng.com"/>
    <hyperlink ref="E7:E8" r:id="rId1"/>
    <hyperlink ref="E9" r:id="rId1"/>
    <hyperlink ref="E25" r:id="rId2" display="联系电话：&#10;18225102710&#10;邮箱：&#10;1083592146@qq.com"/>
  </hyperlinks>
  <pageMargins left="0.700694444444445" right="0.700694444444445" top="0.751388888888889" bottom="0.751388888888889" header="0.298611111111111" footer="0.298611111111111"/>
  <pageSetup paperSize="9" scale="28" fitToHeight="0" orientation="landscape"/>
  <headerFooter/>
  <rowBreaks count="14" manualBreakCount="14">
    <brk id="9" max="16383" man="1"/>
    <brk id="15" max="16383" man="1"/>
    <brk id="21" max="16383" man="1"/>
    <brk id="24" max="16383" man="1"/>
    <brk id="28" max="16383" man="1"/>
    <brk id="32" max="16383" man="1"/>
    <brk id="37" max="16383" man="1"/>
    <brk id="44" max="16383" man="1"/>
    <brk id="48" max="16383" man="1"/>
    <brk id="53" max="16383" man="1"/>
    <brk id="60" max="16383" man="1"/>
    <brk id="69" max="16383" man="1"/>
    <brk id="84" max="16383" man="1"/>
    <brk id="8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4"/>
  <sheetViews>
    <sheetView workbookViewId="0">
      <selection activeCell="E7" sqref="E7"/>
    </sheetView>
  </sheetViews>
  <sheetFormatPr defaultColWidth="9" defaultRowHeight="14.25"/>
  <cols>
    <col min="1" max="1" width="73.0333333333333" style="1" customWidth="1"/>
  </cols>
  <sheetData>
    <row r="1" spans="1:1">
      <c r="A1" s="2"/>
    </row>
    <row r="2" ht="36.75" spans="1:1">
      <c r="A2" s="3"/>
    </row>
    <row r="3" ht="24" spans="1:1">
      <c r="A3" s="4" t="s">
        <v>11</v>
      </c>
    </row>
    <row r="4" ht="57" customHeight="1" spans="1:1">
      <c r="A4" s="5" t="s">
        <v>23</v>
      </c>
    </row>
    <row r="5" ht="70" customHeight="1" spans="1:1">
      <c r="A5" s="6"/>
    </row>
    <row r="6" ht="84" spans="1:1">
      <c r="A6" s="7" t="s">
        <v>506</v>
      </c>
    </row>
    <row r="7" ht="84" spans="1:1">
      <c r="A7" s="7" t="s">
        <v>43</v>
      </c>
    </row>
    <row r="8" ht="84" spans="1:1">
      <c r="A8" s="7" t="s">
        <v>48</v>
      </c>
    </row>
    <row r="9" ht="84" spans="1:1">
      <c r="A9" s="7" t="s">
        <v>48</v>
      </c>
    </row>
    <row r="10" ht="21" spans="1:1">
      <c r="A10" s="8" t="s">
        <v>507</v>
      </c>
    </row>
    <row r="11" ht="21" spans="1:1">
      <c r="A11" s="8" t="s">
        <v>507</v>
      </c>
    </row>
    <row r="12" ht="21" spans="1:1">
      <c r="A12" s="8" t="s">
        <v>507</v>
      </c>
    </row>
    <row r="13" ht="21" spans="1:1">
      <c r="A13" s="8" t="s">
        <v>507</v>
      </c>
    </row>
    <row r="14" ht="21" spans="1:1">
      <c r="A14" s="8" t="s">
        <v>507</v>
      </c>
    </row>
    <row r="15" ht="21" spans="1:1">
      <c r="A15" s="8" t="s">
        <v>508</v>
      </c>
    </row>
    <row r="16" ht="21" spans="1:1">
      <c r="A16" s="7" t="s">
        <v>509</v>
      </c>
    </row>
    <row r="17" ht="21" spans="1:1">
      <c r="A17" s="7" t="s">
        <v>509</v>
      </c>
    </row>
    <row r="18" ht="21" spans="1:1">
      <c r="A18" s="7" t="s">
        <v>509</v>
      </c>
    </row>
    <row r="19" ht="21" spans="1:1">
      <c r="A19" s="7" t="s">
        <v>510</v>
      </c>
    </row>
    <row r="20" ht="42" spans="1:1">
      <c r="A20" s="7" t="s">
        <v>511</v>
      </c>
    </row>
    <row r="21" ht="42" spans="1:1">
      <c r="A21" s="7" t="s">
        <v>512</v>
      </c>
    </row>
    <row r="22" ht="126" spans="1:1">
      <c r="A22" s="7" t="s">
        <v>513</v>
      </c>
    </row>
    <row r="23" ht="84" spans="1:1">
      <c r="A23" s="7" t="s">
        <v>514</v>
      </c>
    </row>
    <row r="24" ht="42" spans="1:1">
      <c r="A24" s="7" t="s">
        <v>515</v>
      </c>
    </row>
    <row r="25" ht="210" spans="1:1">
      <c r="A25" s="7" t="s">
        <v>516</v>
      </c>
    </row>
    <row r="26" ht="231" spans="1:1">
      <c r="A26" s="7" t="s">
        <v>517</v>
      </c>
    </row>
    <row r="27" ht="147" spans="1:1">
      <c r="A27" s="7" t="s">
        <v>518</v>
      </c>
    </row>
    <row r="28" ht="399" spans="1:1">
      <c r="A28" s="7" t="s">
        <v>519</v>
      </c>
    </row>
    <row r="29" ht="42" spans="1:1">
      <c r="A29" s="7" t="s">
        <v>520</v>
      </c>
    </row>
    <row r="30" ht="21" spans="1:1">
      <c r="A30" s="7" t="s">
        <v>521</v>
      </c>
    </row>
    <row r="31" ht="126" spans="1:1">
      <c r="A31" s="7" t="s">
        <v>190</v>
      </c>
    </row>
    <row r="32" ht="21" spans="1:1">
      <c r="A32" s="7" t="s">
        <v>522</v>
      </c>
    </row>
    <row r="33" ht="147" spans="1:1">
      <c r="A33" s="7" t="s">
        <v>523</v>
      </c>
    </row>
    <row r="34" ht="63" spans="1:1">
      <c r="A34" s="7" t="s">
        <v>524</v>
      </c>
    </row>
    <row r="35" ht="147" spans="1:1">
      <c r="A35" s="7" t="s">
        <v>525</v>
      </c>
    </row>
    <row r="36" ht="168" spans="1:1">
      <c r="A36" s="7" t="s">
        <v>526</v>
      </c>
    </row>
    <row r="37" ht="147" spans="1:1">
      <c r="A37" s="7" t="s">
        <v>527</v>
      </c>
    </row>
    <row r="38" ht="42" spans="1:1">
      <c r="A38" s="7" t="s">
        <v>528</v>
      </c>
    </row>
    <row r="39" ht="147" spans="1:1">
      <c r="A39" s="7" t="s">
        <v>529</v>
      </c>
    </row>
    <row r="40" ht="42" spans="1:1">
      <c r="A40" s="7" t="s">
        <v>530</v>
      </c>
    </row>
    <row r="41" ht="63" spans="1:1">
      <c r="A41" s="7" t="s">
        <v>531</v>
      </c>
    </row>
    <row r="42" ht="63" spans="1:1">
      <c r="A42" s="7" t="s">
        <v>532</v>
      </c>
    </row>
    <row r="43" ht="63" spans="1:1">
      <c r="A43" s="7" t="s">
        <v>533</v>
      </c>
    </row>
    <row r="44" ht="63" spans="1:1">
      <c r="A44" s="7" t="s">
        <v>533</v>
      </c>
    </row>
    <row r="45" ht="126" spans="1:1">
      <c r="A45" s="7" t="s">
        <v>534</v>
      </c>
    </row>
    <row r="46" ht="126" spans="1:1">
      <c r="A46" s="7" t="s">
        <v>534</v>
      </c>
    </row>
    <row r="47" ht="21" spans="1:1">
      <c r="A47" s="7" t="s">
        <v>535</v>
      </c>
    </row>
    <row r="48" ht="105" spans="1:1">
      <c r="A48" s="7" t="s">
        <v>536</v>
      </c>
    </row>
    <row r="49" ht="13.5" spans="1:1">
      <c r="A49" s="8" t="s">
        <v>537</v>
      </c>
    </row>
    <row r="50" ht="13.5" spans="1:1">
      <c r="A50" s="8"/>
    </row>
    <row r="51" ht="13.5" spans="1:1">
      <c r="A51" s="9" t="s">
        <v>309</v>
      </c>
    </row>
    <row r="52" ht="13.5" spans="1:1">
      <c r="A52" s="10"/>
    </row>
    <row r="53" ht="13.5" spans="1:1">
      <c r="A53" s="11"/>
    </row>
    <row r="54" ht="21" spans="1:1">
      <c r="A54" s="12" t="s">
        <v>309</v>
      </c>
    </row>
    <row r="55" ht="21" spans="1:1">
      <c r="A55" s="12" t="s">
        <v>309</v>
      </c>
    </row>
    <row r="56" ht="21" spans="1:1">
      <c r="A56" s="12" t="s">
        <v>309</v>
      </c>
    </row>
    <row r="57" ht="21" spans="1:1">
      <c r="A57" s="12" t="s">
        <v>309</v>
      </c>
    </row>
    <row r="58" ht="21" spans="1:1">
      <c r="A58" s="7" t="s">
        <v>309</v>
      </c>
    </row>
    <row r="59" ht="13.5" spans="1:1">
      <c r="A59" s="7" t="s">
        <v>538</v>
      </c>
    </row>
    <row r="60" ht="13.5" spans="1:1">
      <c r="A60" s="7"/>
    </row>
    <row r="61" ht="42" spans="1:1">
      <c r="A61" s="7" t="s">
        <v>359</v>
      </c>
    </row>
    <row r="62" ht="63" spans="1:1">
      <c r="A62" s="7" t="s">
        <v>364</v>
      </c>
    </row>
    <row r="63" ht="63" spans="1:1">
      <c r="A63" s="7" t="s">
        <v>369</v>
      </c>
    </row>
    <row r="64" ht="63" spans="1:1">
      <c r="A64" s="7" t="s">
        <v>373</v>
      </c>
    </row>
    <row r="65" ht="84" spans="1:1">
      <c r="A65" s="7" t="s">
        <v>539</v>
      </c>
    </row>
    <row r="66" ht="222.75" spans="1:1">
      <c r="A66" s="13" t="s">
        <v>381</v>
      </c>
    </row>
    <row r="67" ht="60.75" spans="1:1">
      <c r="A67" s="14" t="s">
        <v>385</v>
      </c>
    </row>
    <row r="68" ht="40.5" spans="1:1">
      <c r="A68" s="14" t="s">
        <v>389</v>
      </c>
    </row>
    <row r="69" ht="105" spans="1:1">
      <c r="A69" s="7" t="s">
        <v>540</v>
      </c>
    </row>
    <row r="70" ht="42" spans="1:1">
      <c r="A70" s="8" t="s">
        <v>541</v>
      </c>
    </row>
    <row r="71" ht="42" spans="1:1">
      <c r="A71" s="8" t="s">
        <v>407</v>
      </c>
    </row>
    <row r="72" ht="21" spans="1:1">
      <c r="A72" s="8" t="s">
        <v>411</v>
      </c>
    </row>
    <row r="73" ht="21" spans="1:1">
      <c r="A73" s="8" t="s">
        <v>414</v>
      </c>
    </row>
    <row r="74" ht="21" spans="1:1">
      <c r="A74" s="8" t="s">
        <v>417</v>
      </c>
    </row>
    <row r="75" ht="21" spans="1:1">
      <c r="A75" s="8" t="s">
        <v>420</v>
      </c>
    </row>
    <row r="76" ht="21" spans="1:1">
      <c r="A76" s="7" t="s">
        <v>542</v>
      </c>
    </row>
    <row r="77" ht="42" spans="1:1">
      <c r="A77" s="15" t="s">
        <v>543</v>
      </c>
    </row>
    <row r="78" ht="42" spans="1:1">
      <c r="A78" s="15" t="s">
        <v>543</v>
      </c>
    </row>
    <row r="79" ht="42" spans="1:1">
      <c r="A79" s="15" t="s">
        <v>544</v>
      </c>
    </row>
    <row r="80" ht="42" spans="1:1">
      <c r="A80" s="15" t="s">
        <v>543</v>
      </c>
    </row>
    <row r="81" ht="42" spans="1:1">
      <c r="A81" s="15" t="s">
        <v>543</v>
      </c>
    </row>
    <row r="82" ht="21" spans="1:1">
      <c r="A82" s="7" t="s">
        <v>542</v>
      </c>
    </row>
    <row r="83" ht="21" spans="1:1">
      <c r="A83" s="8" t="s">
        <v>542</v>
      </c>
    </row>
    <row r="84" ht="21" spans="1:1">
      <c r="A84" s="8" t="s">
        <v>542</v>
      </c>
    </row>
    <row r="85" ht="126" spans="1:1">
      <c r="A85" s="7" t="s">
        <v>545</v>
      </c>
    </row>
    <row r="86" ht="294" spans="1:1">
      <c r="A86" s="7" t="s">
        <v>546</v>
      </c>
    </row>
    <row r="87" ht="231" spans="1:1">
      <c r="A87" s="7" t="s">
        <v>547</v>
      </c>
    </row>
    <row r="88" ht="294" spans="1:1">
      <c r="A88" s="7" t="s">
        <v>548</v>
      </c>
    </row>
    <row r="89" ht="231" spans="1:1">
      <c r="A89" s="7" t="s">
        <v>549</v>
      </c>
    </row>
    <row r="90" ht="189" spans="1:1">
      <c r="A90" s="7" t="s">
        <v>550</v>
      </c>
    </row>
    <row r="91" ht="315" spans="1:1">
      <c r="A91" s="7" t="s">
        <v>551</v>
      </c>
    </row>
    <row r="92" ht="231" spans="1:1">
      <c r="A92" s="7" t="s">
        <v>552</v>
      </c>
    </row>
    <row r="93" ht="318.75" spans="1:1">
      <c r="A93" s="16" t="s">
        <v>553</v>
      </c>
    </row>
    <row r="94" ht="273" spans="1:1">
      <c r="A94" s="7" t="s">
        <v>554</v>
      </c>
    </row>
  </sheetData>
  <mergeCells count="4">
    <mergeCell ref="A4:A5"/>
    <mergeCell ref="A49:A50"/>
    <mergeCell ref="A51:A53"/>
    <mergeCell ref="A59:A6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涪陵岗位汇总表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^O^</cp:lastModifiedBy>
  <dcterms:created xsi:type="dcterms:W3CDTF">2023-09-04T02:26:00Z</dcterms:created>
  <dcterms:modified xsi:type="dcterms:W3CDTF">2025-02-18T08:56:05Z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6E03D8F3AFD049409CC90DB04DE0BE4A_13</vt:lpwstr>
  </property>
  <property fmtid="{D5CDD505-2E9C-101B-9397-08002B2CF9AE}" pid="3" name="KSOProductBuildVer">
    <vt:lpwstr>2052-12.1.0.19770</vt:lpwstr>
  </property>
  <property fmtid="{D5CDD505-2E9C-101B-9397-08002B2CF9AE}" pid="4" name="KSOReadingLayout">
    <vt:bool>false</vt:bool>
  </property>
</Properties>
</file>