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Sheet1!$A$2:$K$15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<sst xmlns="http://schemas.openxmlformats.org/spreadsheetml/2006/main" count="109" uniqueCount="71">
  <si>
    <t>四川光明投资集团有限公司公开招聘岗位条件一览表</t>
  </si>
  <si>
    <r>
      <rPr>
        <b/>
        <sz val="12"/>
        <rFont val="方正仿宋_GBK"/>
        <charset val="134"/>
      </rPr>
      <t>序号</t>
    </r>
  </si>
  <si>
    <r>
      <rPr>
        <b/>
        <sz val="12"/>
        <rFont val="方正仿宋_GBK"/>
        <charset val="134"/>
      </rPr>
      <t>需求岗位</t>
    </r>
  </si>
  <si>
    <r>
      <rPr>
        <b/>
        <sz val="12"/>
        <rFont val="方正仿宋_GBK"/>
        <charset val="134"/>
      </rPr>
      <t>需求人数</t>
    </r>
  </si>
  <si>
    <r>
      <rPr>
        <b/>
        <sz val="12"/>
        <rFont val="Times New Roman"/>
        <charset val="134"/>
      </rPr>
      <t xml:space="preserve"> </t>
    </r>
    <r>
      <rPr>
        <b/>
        <sz val="12"/>
        <rFont val="方正仿宋_GBK"/>
        <charset val="134"/>
      </rPr>
      <t>薪资待遇：（万元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年）</t>
    </r>
  </si>
  <si>
    <r>
      <rPr>
        <b/>
        <sz val="12"/>
        <rFont val="方正仿宋_GBK"/>
        <charset val="134"/>
      </rPr>
      <t>学历及专业要求</t>
    </r>
  </si>
  <si>
    <r>
      <rPr>
        <b/>
        <sz val="12"/>
        <rFont val="方正仿宋_GBK"/>
        <charset val="134"/>
      </rPr>
      <t>任职要求</t>
    </r>
  </si>
  <si>
    <r>
      <rPr>
        <b/>
        <sz val="12"/>
        <rFont val="方正仿宋_GBK"/>
        <charset val="134"/>
      </rPr>
      <t>岗位职责</t>
    </r>
  </si>
  <si>
    <r>
      <rPr>
        <b/>
        <sz val="12"/>
        <rFont val="方正仿宋_GBK"/>
        <charset val="134"/>
      </rPr>
      <t>用工方式</t>
    </r>
  </si>
  <si>
    <r>
      <rPr>
        <b/>
        <sz val="12"/>
        <rFont val="方正仿宋_GBK"/>
        <charset val="134"/>
      </rPr>
      <t>用工单位</t>
    </r>
  </si>
  <si>
    <r>
      <rPr>
        <b/>
        <sz val="12"/>
        <rFont val="方正仿宋_GBK"/>
        <charset val="134"/>
      </rPr>
      <t>考核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_GBK"/>
        <charset val="134"/>
      </rPr>
      <t>方式</t>
    </r>
  </si>
  <si>
    <r>
      <rPr>
        <b/>
        <sz val="12"/>
        <rFont val="方正仿宋_GBK"/>
        <charset val="134"/>
      </rPr>
      <t>备注</t>
    </r>
  </si>
  <si>
    <r>
      <rPr>
        <sz val="12"/>
        <rFont val="方正仿宋_GBK"/>
        <charset val="134"/>
      </rPr>
      <t>经理（古镇运营与管理）</t>
    </r>
  </si>
  <si>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-15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</si>
  <si>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全日制本科及以上学历，旅游管理、酒店管理、市场营销、工商管理等相关专业优先。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</si>
  <si>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2.5</t>
    </r>
    <r>
      <rPr>
        <sz val="12"/>
        <rFont val="方正仿宋_GBK"/>
        <charset val="134"/>
      </rPr>
      <t>年以上旅游景区或古镇运营工作经验，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年以上同岗工作经验；有管理过历史文化旅游项目或旅游景点的成功案例；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熟悉古镇旅游市场动态，具备较强的市场分析和预测能力；具有良好的项目管理能力和团队领导力，能够带领团队完成各项任务；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具有较强的沟通和协调能力，能够与政府部门、合作伙伴、客户等各方建立良好关系；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具有一定的财务管理知识，能够有效管理古镇的财务预算和成本控制；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具有良好的职业操守和道德品质，具有较强的责任心和事业心，能够承受工作压力，适应快节奏的工作环境；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具备良好的语言表达能力和撰写各类报告与文件的能力，能熟练使用办公软件，如</t>
    </r>
    <r>
      <rPr>
        <sz val="12"/>
        <rFont val="Times New Roman"/>
        <charset val="134"/>
      </rPr>
      <t>Word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Excel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PowerPoint</t>
    </r>
    <r>
      <rPr>
        <sz val="12"/>
        <rFont val="方正仿宋_GBK"/>
        <charset val="134"/>
      </rPr>
      <t>等。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</si>
  <si>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统筹古镇（含酒店）全面工作，负责古镇（含酒店）管理体系建立；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负责实现古镇（含酒店）经营目标，严格控制经营成本，分析营业情况；</t>
    </r>
    <r>
      <rPr>
        <sz val="12"/>
        <rFont val="Times New Roman"/>
        <charset val="134"/>
      </rPr>
      <t xml:space="preserve">  
3.</t>
    </r>
    <r>
      <rPr>
        <sz val="12"/>
        <rFont val="方正仿宋_GBK"/>
        <charset val="134"/>
      </rPr>
      <t>协调内、外部关系，抓好重要客人的接待工作，保持良好的内外沟通与协调；</t>
    </r>
    <r>
      <rPr>
        <sz val="12"/>
        <rFont val="Times New Roman"/>
        <charset val="134"/>
      </rPr>
      <t xml:space="preserve"> 
4.</t>
    </r>
    <r>
      <rPr>
        <sz val="12"/>
        <rFont val="方正仿宋_GBK"/>
        <charset val="134"/>
      </rPr>
      <t>制定有效的激励政策和适合实际情况的考核标准；</t>
    </r>
    <r>
      <rPr>
        <sz val="12"/>
        <rFont val="Times New Roman"/>
        <charset val="134"/>
      </rPr>
      <t xml:space="preserve"> 
5.</t>
    </r>
    <r>
      <rPr>
        <sz val="12"/>
        <rFont val="方正仿宋_GBK"/>
        <charset val="134"/>
      </rPr>
      <t>抓好员工队伍建设和人才培养工作，全面提高员工的综合素质；</t>
    </r>
    <r>
      <rPr>
        <sz val="12"/>
        <rFont val="Times New Roman"/>
        <charset val="134"/>
      </rPr>
      <t xml:space="preserve"> 
6.</t>
    </r>
    <r>
      <rPr>
        <sz val="12"/>
        <rFont val="方正仿宋_GBK"/>
        <charset val="134"/>
      </rPr>
      <t>全面负责古镇（含酒店）安全管理，处理异常与突发情况；</t>
    </r>
    <r>
      <rPr>
        <sz val="12"/>
        <rFont val="Times New Roman"/>
        <charset val="134"/>
      </rPr>
      <t xml:space="preserve"> 
7.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</si>
  <si>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劳务派遣</t>
    </r>
  </si>
  <si>
    <r>
      <rPr>
        <sz val="12"/>
        <rFont val="方正仿宋_GBK"/>
        <charset val="134"/>
      </rPr>
      <t>四川省汉初文化传播有限公司</t>
    </r>
  </si>
  <si>
    <r>
      <rPr>
        <sz val="12"/>
        <rFont val="方正仿宋_GBK"/>
        <charset val="134"/>
      </rPr>
      <t>笔试</t>
    </r>
    <r>
      <rPr>
        <sz val="12"/>
        <rFont val="Times New Roman"/>
        <charset val="134"/>
      </rPr>
      <t>+</t>
    </r>
    <r>
      <rPr>
        <sz val="12"/>
        <rFont val="方正仿宋_GBK"/>
        <charset val="134"/>
      </rPr>
      <t>面试</t>
    </r>
  </si>
  <si>
    <r>
      <rPr>
        <sz val="12"/>
        <rFont val="方正仿宋_GBK"/>
        <charset val="134"/>
      </rPr>
      <t>副经理（酒店管理）</t>
    </r>
  </si>
  <si>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-14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</si>
  <si>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全日制本科及以上学历，旅游管理、市场营销、酒店管理、工商管理等相关专业优先。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</si>
  <si>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2.5</t>
    </r>
    <r>
      <rPr>
        <sz val="12"/>
        <rFont val="方正仿宋_GBK"/>
        <charset val="134"/>
      </rPr>
      <t>年以上文旅行业工作经验，熟悉旅游与酒店行业政策、法规及市场动态；有酒店、古镇、旅游景区或旅游公司管理经验者优先</t>
    </r>
    <r>
      <rPr>
        <sz val="12"/>
        <rFont val="Times New Roman"/>
        <charset val="134"/>
      </rPr>
      <t>,
3.</t>
    </r>
    <r>
      <rPr>
        <sz val="12"/>
        <rFont val="方正仿宋_GBK"/>
        <charset val="134"/>
      </rPr>
      <t>具有较强的组织协调与沟通能力，能有效地组织和管理团队，与政府、合作伙伴、游客等不同对象建立良好的关系；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具备一定的市场营销能力，能制定和执行有效的市场推广策略；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熟悉酒店或古镇景区的运营管理，包括总体规划、活动策划、客户服务等，具备一定的历史文化知识，能对古镇的文化底蕴进行有效挖掘和传承；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具备较强的危机处理能力，能较好地应对突发事件，确保酒店与景区正常运营；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善于团队协作，责任心强，共同推进公司发展，具备良好的职业道德，能以身作则，带领团队树立良好形象；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具备较强的学习能力，能适应行业发展和公司需求，具备良好的心态，能承受工作压力，能熟练掌握办公软件，如</t>
    </r>
    <r>
      <rPr>
        <sz val="12"/>
        <rFont val="Times New Roman"/>
        <charset val="134"/>
      </rPr>
      <t>Word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Excel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PowerPoint</t>
    </r>
    <r>
      <rPr>
        <sz val="12"/>
        <rFont val="方正仿宋_GBK"/>
        <charset val="134"/>
      </rPr>
      <t>等。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</si>
  <si>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协助经理工作，参与制定古镇与酒店的长期和短期发展战略，分析市场趋势，为酒店的业务发展方向提供建议；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承接酒店经营目标，严格控制经营成本，分析营业情况；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监督酒店的日常运营，确保所有部门都按照既定的标准和程序运作，协调各部门之间的工作，确保酒店服务的顺畅进行；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协助经理进行人员招聘、培训和绩效评估，维护良好的员工关系，确保员工的工作满意度和忠诚度；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关注客户反馈，确保客户满意度，并采取措施提升客户体验，与重要客户保持联系，维护良好的业务关系；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参与制定酒店的市场营销策略，包括促销活动、广告投放等，监督市场推广活动的执行，确保达到预期效果；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监督酒店的清洁和维护工作，确保酒店环境的整洁和舒适；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实施有效的安全管理措施，保障员工和客户的安全；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在酒店面临危机或突发事件时，迅速做出反应，制定应对策略；</t>
    </r>
    <r>
      <rPr>
        <sz val="12"/>
        <rFont val="Times New Roman"/>
        <charset val="134"/>
      </rPr>
      <t xml:space="preserve">
10.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</si>
  <si>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营销招商主管</t>
    </r>
  </si>
  <si>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-15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</si>
  <si>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全日制本科及以上学历，旅游管理、市场营销、工商管理等相关专业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</si>
  <si>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具有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年以上商业招商、景区运营工作经验，有古镇或旅游景区招商运营经验者优先；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形象气质佳，身体健康综合素质较好；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具备较强的文字撰写能力和语言表达能力，熟练使用各种常用办公件；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工作态度积极，能吃苦耐劳，责任心强，执行能力强，擅长沟通协作，具有较强的统筹管理能力与团队协作能力。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</si>
  <si>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收集行业动态、竞争对手情况、市场趋势等信息，为项目定位和策略制定提供依据；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制定项目的招商宣传资料，包括宣传册、视频等；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寻找潜在客户，建立和维护潜在客户数据库；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向客户介绍项目优势、招商政策、合作模式等；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与客户进行商务谈判，包括租金、租期、优惠条件等合同条款的协商，并跟进谈判进度；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负责拟定租赁合同文本及相关协议文本，推动合同签订；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协助新入驻客户进行开业筹备等相关事宜，了解经营状况和需求；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利用线上线下渠道进行项目推广，提升项目知名度和吸引力；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协助品宣策划营销活动等，提升项目整体人气和商业氛围；</t>
    </r>
    <r>
      <rPr>
        <sz val="12"/>
        <rFont val="Times New Roman"/>
        <charset val="134"/>
      </rPr>
      <t xml:space="preserve">
10.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</si>
  <si>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万能工</t>
    </r>
  </si>
  <si>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-7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</si>
  <si>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高中或中专及以上学历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</si>
  <si>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2.2</t>
    </r>
    <r>
      <rPr>
        <sz val="12"/>
        <rFont val="方正仿宋_GBK"/>
        <charset val="134"/>
      </rPr>
      <t>年以上工程综合维修工作经验，持有电工证；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熟悉水、电、空调、弱电、装修等综合维修知识和商业设备设施使用原理与维护，掌握管道、弱电、装饰等实际维修技能；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学习能力强，安全责任意识强，具有良好的协调与沟通能力。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</si>
  <si>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负责对古镇及酒店的电气、管道、水暖、空调等设施设备进行日常维护和维修；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及时处理各种设备故障，确保其正常运行；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定期对设施设备进行巡检，发现潜在问题并及时解决；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严格遵守安全操作规程，按照规范要求进行维修作业；</t>
    </r>
    <r>
      <rPr>
        <sz val="12"/>
        <rFont val="Times New Roman"/>
        <charset val="134"/>
      </rPr>
      <t xml:space="preserve">                           
5.</t>
    </r>
    <r>
      <rPr>
        <sz val="12"/>
        <rFont val="方正仿宋_GBK"/>
        <charset val="134"/>
      </rPr>
      <t>负责各设备的标识管理；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酒店所有强检设备的年检及登记工作；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</si>
  <si>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实操考核</t>
    </r>
    <r>
      <rPr>
        <sz val="12"/>
        <rFont val="Times New Roman"/>
        <charset val="134"/>
      </rPr>
      <t>+</t>
    </r>
    <r>
      <rPr>
        <sz val="12"/>
        <rFont val="方正仿宋_GBK"/>
        <charset val="134"/>
      </rPr>
      <t>面试</t>
    </r>
  </si>
  <si>
    <r>
      <rPr>
        <sz val="12"/>
        <rFont val="方正仿宋_GBK"/>
        <charset val="134"/>
      </rPr>
      <t>品宣专员</t>
    </r>
  </si>
  <si>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-8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</si>
  <si>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全日制本科及以上学历，广告、新闻、传播、中文等相关专业优先考虑。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</si>
  <si>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2.2</t>
    </r>
    <r>
      <rPr>
        <sz val="12"/>
        <rFont val="方正仿宋_GBK"/>
        <charset val="134"/>
      </rPr>
      <t>年以上品牌宣传、市场营销或相关行业工作经验，有古镇、文化旅游行业经验者优先考虑，熟悉古镇文化、旅游市场及消费者需求；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具有良好的文字撰写功底，能够独立撰写宣传文案、新闻稿、策划案等；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熟练使用办公软件，掌握基本的图片处理及设计软件，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熟悉新媒体运营，具备一定的网络营销推广能力；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有较强的沟通协调能力，能与各部门协作完成品牌推广活动；具备一定的策划能力，能够制定品牌宣传策略和活动策划方案；具备良好的市场分析能力，能够根据市场变化调整宣传策略；具备一定的审美观和创意设计能力，能够提升古镇品牌形象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</si>
  <si>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协助上级制定品牌定位和长期发展策略，确保品牌形象；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参与市场调研，分析竞争对手品牌策略，为公司品牌差异化竞争提供建议；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策划并执行品牌传播活动，包括线上线下的广告投放、公关活动、展会参与等；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撰写和编辑品牌宣传文案，如新闻稿、广告语、宣传册内容等，以提升品牌知名度和美誉度；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建立和维护与各类媒体（包括传统媒体和新媒体）的良好合作关系；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负责制定、执行营销活动和游客服务策略；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负责线上宣传推文、视频内容策划、制作、互动，增加粉丝数量和活跃度；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收集和整理品牌相关的图片、视频、文字等素材，建立品牌素材库；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</si>
  <si>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讲解员</t>
    </r>
  </si>
  <si>
    <r>
      <rPr>
        <sz val="12"/>
        <rFont val="Times New Roman"/>
        <charset val="134"/>
      </rPr>
      <t>4.5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-6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</si>
  <si>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全日制大专及以上学历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</si>
  <si>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形象气质佳，普通话标准，持有导游证，有相关工作经验者优先考虑；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性格活泼开朗，沟通能力强，学习能力强，服从安排。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</si>
  <si>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负责导游讲解工作，向游客介绍和传播景区文化；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处理游客发生的各类问题；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做好事故防范和安全提示工作；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</si>
  <si>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销售前厅主管</t>
    </r>
  </si>
  <si>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-6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</si>
  <si>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全日制大专及以上学历，酒店管理、市场营销、旅游管理等相关专业优先考虑。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</si>
  <si>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2.3</t>
    </r>
    <r>
      <rPr>
        <sz val="12"/>
        <rFont val="方正仿宋_GBK"/>
        <charset val="134"/>
      </rPr>
      <t>年以上酒店销售或前厅管理工作经验，有成功销售案例者优先考虑；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熟悉酒店销售流程、策略和技巧，了解酒店行业市场动态，掌握酒店产品知识，具有良好的市场分析和业务拓展能力，能够根据市场变化调整销售策略；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具备良好的沟通和谈判技巧，能够与客户建立并维护良好的关系；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具备良好的团队管理能力和领导力，能够指导和激励团队成员达成销售目标；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具有优秀的客户服务意识，能够处理客户投诉和解决客户问题；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形象气质佳，职业素养高，工作责任心强，能够承受工作压力；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具备良好的语言表达能力，普通话标准；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熟练掌握办公软件和销售相关软件；</t>
    </r>
    <r>
      <rPr>
        <sz val="12"/>
        <rFont val="Times New Roman"/>
        <charset val="134"/>
      </rPr>
      <t xml:space="preserve">
10.</t>
    </r>
    <r>
      <rPr>
        <sz val="12"/>
        <rFont val="方正仿宋_GBK"/>
        <charset val="134"/>
      </rPr>
      <t>具有团队合作精神，能够与其他部门协调开展工作。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</si>
  <si>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协助经理做好酒店运营管理、内控合规等工作；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及时处理客人投诉，控制酒店前台风险防范；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分析经营现状，协助制定并落实销售计划，组织及实施部门各岗位绩效考核；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负责整个酒店的市场开发与客源组织、销售的管理工作，实现酒店经营目标；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及时掌握国内外旅游市场动态，定期分析市场动向、特点和发展趋势，拟定市场销售计划，报上级审批后组织实施；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经常拜访客户征求意见，提出改进方案，掌握酒店营销政策，提高酒店收入和市场占有率，并策划并执行各类促销活动，定期举办客户联谊会；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负责团队、会议、公司订房协议等合同的拟定和提交审批；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做好对客服务、质量控制、培训考核、日常经营、内部管理等方面实施服务、管理及现场带教工作；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对前台员工分配管理责任范围，并予以授权，专人定岗负责制，不断完善责任区域内的管理标准；</t>
    </r>
    <r>
      <rPr>
        <sz val="12"/>
        <rFont val="Times New Roman"/>
        <charset val="134"/>
      </rPr>
      <t xml:space="preserve"> 
10.</t>
    </r>
    <r>
      <rPr>
        <sz val="12"/>
        <rFont val="方正仿宋_GBK"/>
        <charset val="134"/>
      </rPr>
      <t>组织举办定期的员工交流培训会，交流改进的方法，定期交换职责；</t>
    </r>
    <r>
      <rPr>
        <sz val="12"/>
        <rFont val="Times New Roman"/>
        <charset val="134"/>
      </rPr>
      <t xml:space="preserve">
11.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</si>
  <si>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餐饮主管</t>
    </r>
  </si>
  <si>
    <r>
      <rPr>
        <sz val="12"/>
        <rFont val="Times New Roman"/>
        <charset val="134"/>
      </rPr>
      <t>4.5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-6.5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</si>
  <si>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方正仿宋_GBK"/>
        <charset val="134"/>
      </rPr>
      <t>全日制大专及以上学历，酒店管理、餐饮管理或相关专业。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</si>
  <si>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2.2</t>
    </r>
    <r>
      <rPr>
        <sz val="12"/>
        <rFont val="方正仿宋_GBK"/>
        <charset val="134"/>
      </rPr>
      <t>年以上酒店餐饮管理工作经验，熟悉餐饮服务流程和标准；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了解酒店管理理论，熟悉中西餐饮文化，掌握中西菜肴及营养卫生基础知识；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具备良好的团队管理能力，能够带领团队完成餐饮服务任务，提升服务质量；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具备优秀的沟通和协调能力，能与厨房、前厅等其他部门有效沟通，处理客人投诉和意见；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具有强烈的客户服务意识，能够提供热情、专业的服务，提高客人满意度；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具备较强的应变能力，能够处理突发事件，确保餐厅正常运营；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善于团队合作，能够激励团队成员，提升团队凝聚力；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了解相关法律法规，特别是食品安全法规，确保餐厅运营合规；</t>
    </r>
    <r>
      <rPr>
        <sz val="12"/>
        <rFont val="Times New Roman"/>
        <charset val="134"/>
      </rPr>
      <t xml:space="preserve">
10.</t>
    </r>
    <r>
      <rPr>
        <sz val="12"/>
        <rFont val="方正仿宋_GBK"/>
        <charset val="134"/>
      </rPr>
      <t>具有强烈的责任心和良好的职业操守，能够遵守公司规章制度。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</si>
  <si>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制定年度、月度营业计划，领导全体员工积极完成各项接待任务和经营指标，分析和报告年度、月度的经营情况；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推广饮食销售，根据市场情况和不同时期的需要，制订促销计划；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制订服务标准和操作规程，检查人员的工作和餐厅的服务态度，服务规程、出品部门的食品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饮品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质量及各项规章制度的执行情况，发现问题及时纠正和处理；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控制食品和饮品的标准、规格，正确掌握毛利率，抓好成本核算，加强食品原料及物品的管理，降低费用，增加盈利；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抓好设备、设施的维修保养工作，使之经常处于完好的状态并得到合理的使用，加强日常管理，防止事故发生；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抓好卫生工作和安全工作，组织检查个人、环境、操作等方面的卫生评比，贯彻执行饮食卫生制度；开展经常性的安全保卫、防火教育，确保餐厅、厨房、库房的安全；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</si>
  <si>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客房主管</t>
    </r>
  </si>
  <si>
    <r>
      <rPr>
        <sz val="12"/>
        <rFont val="方正仿宋_GBK"/>
        <charset val="134"/>
      </rPr>
      <t>高中及以上学历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</si>
  <si>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2. 2</t>
    </r>
    <r>
      <rPr>
        <sz val="12"/>
        <rFont val="方正仿宋_GBK"/>
        <charset val="134"/>
      </rPr>
      <t>年以上星级酒店或同类型酒店客房管理的工作经验；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熟悉客房部的专业知识，了解酒店业务流程；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具备良好的文字表达能力和信息管理能力，能熟练使用电脑和酒店管理系统；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具有良好的组织协调能力，能够有效管理和调配团队；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具备较强的应变能力，能够在紧急情况下迅速反应并处理问题。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</si>
  <si>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按标准要求负责清扫整理客房和楼层公共区域，满足客人正当合理的服务需求，负责本区域安全工作；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管理客房部运作，例如所负责区域的清洁及维护，同时确保这些运作与客房部政策、程序、标准及顾客要求满意度相一致；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每日检查工作区域，采取正确的措施使酒店的清洁、维护和用品的供应均能达到酒店的标准；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协助经理修改、制定各项政策、程序、制度和标准；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对布草盘点、客用品及必需品进行管理，以期既达到质量标准，又能满足酒店的营运要求；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完成相关的行政事务，指导和规范员工遵守规章制度；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熟悉财产安全、急救、火警和紧急程序，知晓机器安全运转知识；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</si>
  <si>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面试</t>
    </r>
  </si>
  <si>
    <r>
      <rPr>
        <sz val="12"/>
        <rFont val="方正仿宋_GBK"/>
        <charset val="134"/>
      </rPr>
      <t>采购员</t>
    </r>
  </si>
  <si>
    <r>
      <rPr>
        <sz val="12"/>
        <rFont val="方正仿宋_GBK"/>
        <charset val="134"/>
      </rPr>
      <t>全日制大专及以上学历，采购、物流、市场营销等相关专业优先。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</si>
  <si>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2.2</t>
    </r>
    <r>
      <rPr>
        <sz val="12"/>
        <rFont val="方正仿宋_GBK"/>
        <charset val="134"/>
      </rPr>
      <t>年以上采购工作经验，有古镇或景区采购经验者优先考虑；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熟悉采购流程和采购管理知识，具备良好的谈判和沟通能力；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具有良好的成本意识和市场洞察力，能够合理控制采购成本；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熟练使用办公软件，具备一定的数据分析能力；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工作细致认真，责任心强，具备良好的团队合作精神；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具备较强的学习能力，能够适应快节奏的工作环境；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遵守职业道德，具有良好的职业操守。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</si>
  <si>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执行公司采购制度，细化采购流程，规范台账管理，确保采购质量，控制采购成本，提高采购效率，保证物资采购管理体系的完整与科学；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根据公司招标管理相关规定，牵头组织实施权限内的招标采购；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掌握物资使用情况和库存物资动态，牵头组织有关部门根据实际经营情况，合理、科学地编制并审核年度、季度、月度采购计划。配合财务部门做好物资平衡工作，及时处理呆滞物资，加速物资周转；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组织实施日常物资采购供应工作，按程序上报经审批后实施采购；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建立和维护价格管理体系，定期了解市场行情和价格信息，坚持货比三家的原则，落实询、比、定价，控制物资采购成本；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开辟和维护优质供货渠道，落实</t>
    </r>
    <r>
      <rPr>
        <sz val="12"/>
        <rFont val="Times New Roman"/>
        <charset val="134"/>
      </rPr>
      <t>“1+2+n”</t>
    </r>
    <r>
      <rPr>
        <sz val="12"/>
        <rFont val="方正仿宋_GBK"/>
        <charset val="134"/>
      </rPr>
      <t>的供应管理方式，保证供货的及时性和质优价廉；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按公司规定加强合同的管理，严格把关合同条款，保证合同的正常履约，防止经营风险；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完成领导交办的其他工作。</t>
    </r>
  </si>
  <si>
    <r>
      <rPr>
        <sz val="12"/>
        <rFont val="方正仿宋_GBK"/>
        <charset val="134"/>
      </rPr>
      <t>收银员（兼吧台）</t>
    </r>
  </si>
  <si>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万元</t>
    </r>
    <r>
      <rPr>
        <sz val="12"/>
        <rFont val="Times New Roman"/>
        <charset val="134"/>
      </rPr>
      <t>-5</t>
    </r>
    <r>
      <rPr>
        <sz val="12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</si>
  <si>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年龄：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岁以下（以招聘公告报名时间截止日计算）；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形象气质佳，综合素质较好，身高</t>
    </r>
    <r>
      <rPr>
        <sz val="12"/>
        <rFont val="Times New Roman"/>
        <charset val="134"/>
      </rPr>
      <t>163cm</t>
    </r>
    <r>
      <rPr>
        <sz val="12"/>
        <rFont val="方正仿宋_GBK"/>
        <charset val="134"/>
      </rPr>
      <t>以上，限女性；</t>
    </r>
    <r>
      <rPr>
        <sz val="12"/>
        <rFont val="Times New Roman"/>
        <charset val="134"/>
      </rPr>
      <t xml:space="preserve">
3.2</t>
    </r>
    <r>
      <rPr>
        <sz val="12"/>
        <rFont val="方正仿宋_GBK"/>
        <charset val="134"/>
      </rPr>
      <t>年及以上相关工作经验，能熟练操作收银系统；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责任心强，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工作踏实、细心，严谨，有责任感，原则性强，能吃苦耐劳，诚实守信；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具备良好的职业操守、服从意识与团队协作精神，沟通能力强；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能适应倒班作业与夜班作业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</si>
  <si>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遵守各项财务制度和操作程序，确保收银工作的准确性和合规性；为客人办理结账手续，包括现金、信用卡、支票等多种支付方式，并准确开具发票；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催收已退未结的账目，并及时报告给上级主管；</t>
    </r>
    <r>
      <rPr>
        <sz val="12"/>
        <rFont val="Times New Roman"/>
        <charset val="134"/>
      </rPr>
      <t xml:space="preserve">
3.</t>
    </r>
    <r>
      <rPr>
        <sz val="12"/>
        <rFont val="方正仿宋_GBK"/>
        <charset val="134"/>
      </rPr>
      <t>处理退款、付款及账户转移等事宜，确保资金流动的清晰和准确；</t>
    </r>
    <r>
      <rPr>
        <sz val="12"/>
        <rFont val="Times New Roman"/>
        <charset val="134"/>
      </rPr>
      <t xml:space="preserve">
4.</t>
    </r>
    <r>
      <rPr>
        <sz val="12"/>
        <rFont val="方正仿宋_GBK"/>
        <charset val="134"/>
      </rPr>
      <t>熟练掌握收银机、</t>
    </r>
    <r>
      <rPr>
        <sz val="12"/>
        <rFont val="Times New Roman"/>
        <charset val="134"/>
      </rPr>
      <t>POS</t>
    </r>
    <r>
      <rPr>
        <sz val="12"/>
        <rFont val="方正仿宋_GBK"/>
        <charset val="134"/>
      </rPr>
      <t>机、验钞机等设备的操作，确保设备正常运行；定期检查和保养收银设备，及时排除故障，保证收银工作的顺利进行；</t>
    </r>
    <r>
      <rPr>
        <sz val="12"/>
        <rFont val="Times New Roman"/>
        <charset val="134"/>
      </rPr>
      <t xml:space="preserve">
5.</t>
    </r>
    <r>
      <rPr>
        <sz val="12"/>
        <rFont val="方正仿宋_GBK"/>
        <charset val="134"/>
      </rPr>
      <t>热情接待客人，提供礼貌、周到的服务，解答客人关于结账的疑问；</t>
    </r>
    <r>
      <rPr>
        <sz val="12"/>
        <rFont val="Times New Roman"/>
        <charset val="134"/>
      </rPr>
      <t xml:space="preserve">
6.</t>
    </r>
    <r>
      <rPr>
        <sz val="12"/>
        <rFont val="方正仿宋_GBK"/>
        <charset val="134"/>
      </rPr>
      <t>熟悉各类茶饮、商品价格，为客人提供准确的消费信息，积极向客人推销；</t>
    </r>
    <r>
      <rPr>
        <sz val="12"/>
        <rFont val="Times New Roman"/>
        <charset val="134"/>
      </rPr>
      <t xml:space="preserve">
7.</t>
    </r>
    <r>
      <rPr>
        <sz val="12"/>
        <rFont val="方正仿宋_GBK"/>
        <charset val="134"/>
      </rPr>
      <t>负责棋牌室内物品的管理，熟练掌握麻将机的正确使用方法，做好棋牌室布草、杂项的补充替换；确保物品摆放整齐、无损坏；</t>
    </r>
    <r>
      <rPr>
        <sz val="12"/>
        <rFont val="Times New Roman"/>
        <charset val="134"/>
      </rPr>
      <t xml:space="preserve">
8.</t>
    </r>
    <r>
      <rPr>
        <sz val="12"/>
        <rFont val="方正仿宋_GBK"/>
        <charset val="134"/>
      </rPr>
      <t>保持棋牌室内的清洁卫生，为客人提供舒适的娱乐环境；</t>
    </r>
    <r>
      <rPr>
        <sz val="12"/>
        <rFont val="Times New Roman"/>
        <charset val="134"/>
      </rPr>
      <t xml:space="preserve">
9.</t>
    </r>
    <r>
      <rPr>
        <sz val="12"/>
        <rFont val="方正仿宋_GBK"/>
        <charset val="134"/>
      </rPr>
      <t>处理客人投诉，及时向上级主管汇报并协助解决问题；</t>
    </r>
    <r>
      <rPr>
        <sz val="12"/>
        <rFont val="Times New Roman"/>
        <charset val="134"/>
      </rPr>
      <t xml:space="preserve">
10.</t>
    </r>
    <r>
      <rPr>
        <sz val="12"/>
        <rFont val="方正仿宋_GBK"/>
        <charset val="134"/>
      </rPr>
      <t>每日核对收银款项与账目，确保账实相符，避免资金流失；编制并上报各类财务报表，为管理层提供决策支持；</t>
    </r>
    <r>
      <rPr>
        <sz val="12"/>
        <rFont val="Times New Roman"/>
        <charset val="134"/>
      </rPr>
      <t xml:space="preserve">
11.</t>
    </r>
    <r>
      <rPr>
        <sz val="12"/>
        <rFont val="方正仿宋_GBK"/>
        <charset val="134"/>
      </rPr>
      <t>完成领导交办的其他工作。</t>
    </r>
  </si>
  <si>
    <r>
      <rPr>
        <sz val="11"/>
        <rFont val="方正仿宋_GBK"/>
        <charset val="134"/>
      </rPr>
      <t>合计</t>
    </r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</si>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</sst>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6.5"/>
      <name val="方正黑体_GBK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SheetLayoutView="90" workbookViewId="0">
      <selection activeCell="A2" sqref="A2:K2"/>
    </sheetView>
  </sheetViews>
  <sheetFormatPr defaultColWidth="9" defaultRowHeight="15"/>
  <cols>
    <col min="1" max="1" width="6.75" style="1" customWidth="1"/>
    <col min="2" max="2" width="10" style="1" customWidth="1"/>
    <col min="3" max="3" width="6.875" style="1" customWidth="1"/>
    <col min="4" max="4" width="13.875" style="1" customWidth="1"/>
    <col min="5" max="5" width="13.25" style="1" customWidth="1"/>
    <col min="6" max="6" width="60.5916666666667" style="1" customWidth="1"/>
    <col min="7" max="7" width="59.9416666666667" style="1" customWidth="1"/>
    <col min="8" max="8" width="9.875" style="1" customWidth="1"/>
    <col min="9" max="9" width="10" style="1" customWidth="1"/>
    <col min="10" max="10" width="7.375" style="1" customWidth="1"/>
    <col min="11" max="16384" width="9" style="1"/>
  </cols>
  <sheetData>
    <row r="1" ht="5" customHeight="1" spans="1:2">
      <c r="A1" s="4"/>
      <c r="B1" s="4"/>
    </row>
    <row r="2" ht="48" customHeight="1" spans="1:1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8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="2" customFormat="1" ht="211" customHeight="1" spans="1:11">
      <c r="A4" s="8">
        <v>1</v>
      </c>
      <c r="B4" s="9" t="s">
        <v>12</v>
      </c>
      <c r="C4" s="9">
        <v>1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1" t="s">
        <v>18</v>
      </c>
      <c r="J4" s="10" t="s">
        <v>19</v>
      </c>
      <c r="K4" s="10"/>
    </row>
    <row r="5" s="1" customFormat="1" ht="270" customHeight="1" spans="1:11">
      <c r="A5" s="8">
        <v>2</v>
      </c>
      <c r="B5" s="9" t="s">
        <v>20</v>
      </c>
      <c r="C5" s="9">
        <v>1</v>
      </c>
      <c r="D5" s="10" t="s">
        <v>21</v>
      </c>
      <c r="E5" s="11" t="s">
        <v>22</v>
      </c>
      <c r="F5" s="10" t="s">
        <v>23</v>
      </c>
      <c r="G5" s="10" t="s">
        <v>24</v>
      </c>
      <c r="H5" s="10" t="s">
        <v>17</v>
      </c>
      <c r="I5" s="11" t="s">
        <v>18</v>
      </c>
      <c r="J5" s="10" t="s">
        <v>19</v>
      </c>
      <c r="K5" s="9"/>
    </row>
    <row r="6" s="3" customFormat="1" ht="211" customHeight="1" spans="1:11">
      <c r="A6" s="8">
        <v>3</v>
      </c>
      <c r="B6" s="9" t="s">
        <v>25</v>
      </c>
      <c r="C6" s="9">
        <v>1</v>
      </c>
      <c r="D6" s="10" t="s">
        <v>26</v>
      </c>
      <c r="E6" s="9" t="s">
        <v>27</v>
      </c>
      <c r="F6" s="10" t="s">
        <v>28</v>
      </c>
      <c r="G6" s="10" t="s">
        <v>29</v>
      </c>
      <c r="H6" s="10" t="s">
        <v>17</v>
      </c>
      <c r="I6" s="11" t="s">
        <v>18</v>
      </c>
      <c r="J6" s="10" t="s">
        <v>19</v>
      </c>
      <c r="K6" s="9"/>
    </row>
    <row r="7" s="1" customFormat="1" ht="133" customHeight="1" spans="1:11">
      <c r="A7" s="8">
        <v>4</v>
      </c>
      <c r="B7" s="9" t="s">
        <v>30</v>
      </c>
      <c r="C7" s="9">
        <v>1</v>
      </c>
      <c r="D7" s="10" t="s">
        <v>31</v>
      </c>
      <c r="E7" s="9" t="s">
        <v>32</v>
      </c>
      <c r="F7" s="10" t="s">
        <v>33</v>
      </c>
      <c r="G7" s="10" t="s">
        <v>34</v>
      </c>
      <c r="H7" s="10" t="s">
        <v>17</v>
      </c>
      <c r="I7" s="11" t="s">
        <v>18</v>
      </c>
      <c r="J7" s="10" t="s">
        <v>35</v>
      </c>
      <c r="K7" s="9"/>
    </row>
    <row r="8" s="1" customFormat="1" ht="241" customHeight="1" spans="1:11">
      <c r="A8" s="8">
        <v>5</v>
      </c>
      <c r="B8" s="9" t="s">
        <v>36</v>
      </c>
      <c r="C8" s="9">
        <v>1</v>
      </c>
      <c r="D8" s="10" t="s">
        <v>37</v>
      </c>
      <c r="E8" s="11" t="s">
        <v>38</v>
      </c>
      <c r="F8" s="10" t="s">
        <v>39</v>
      </c>
      <c r="G8" s="10" t="s">
        <v>40</v>
      </c>
      <c r="H8" s="10" t="s">
        <v>17</v>
      </c>
      <c r="I8" s="11" t="s">
        <v>18</v>
      </c>
      <c r="J8" s="10" t="s">
        <v>19</v>
      </c>
      <c r="K8" s="9"/>
    </row>
    <row r="9" s="1" customFormat="1" ht="131" customHeight="1" spans="1:11">
      <c r="A9" s="8">
        <v>6</v>
      </c>
      <c r="B9" s="12" t="s">
        <v>41</v>
      </c>
      <c r="C9" s="9">
        <v>2</v>
      </c>
      <c r="D9" s="10" t="s">
        <v>42</v>
      </c>
      <c r="E9" s="9" t="s">
        <v>43</v>
      </c>
      <c r="F9" s="10" t="s">
        <v>44</v>
      </c>
      <c r="G9" s="10" t="s">
        <v>45</v>
      </c>
      <c r="H9" s="10" t="s">
        <v>17</v>
      </c>
      <c r="I9" s="11" t="s">
        <v>18</v>
      </c>
      <c r="J9" s="10" t="s">
        <v>19</v>
      </c>
      <c r="K9" s="9"/>
    </row>
    <row r="10" s="1" customFormat="1" ht="300" customHeight="1" spans="1:11">
      <c r="A10" s="8">
        <v>7</v>
      </c>
      <c r="B10" s="9" t="s">
        <v>46</v>
      </c>
      <c r="C10" s="9">
        <v>1</v>
      </c>
      <c r="D10" s="10" t="s">
        <v>47</v>
      </c>
      <c r="E10" s="9" t="s">
        <v>48</v>
      </c>
      <c r="F10" s="10" t="s">
        <v>49</v>
      </c>
      <c r="G10" s="10" t="s">
        <v>50</v>
      </c>
      <c r="H10" s="10" t="s">
        <v>17</v>
      </c>
      <c r="I10" s="11" t="s">
        <v>18</v>
      </c>
      <c r="J10" s="10" t="s">
        <v>19</v>
      </c>
      <c r="K10" s="9"/>
    </row>
    <row r="11" s="1" customFormat="1" ht="243" customHeight="1" spans="1:11">
      <c r="A11" s="8">
        <v>8</v>
      </c>
      <c r="B11" s="9" t="s">
        <v>51</v>
      </c>
      <c r="C11" s="9">
        <v>1</v>
      </c>
      <c r="D11" s="10" t="s">
        <v>52</v>
      </c>
      <c r="E11" s="9" t="s">
        <v>53</v>
      </c>
      <c r="F11" s="10" t="s">
        <v>54</v>
      </c>
      <c r="G11" s="10" t="s">
        <v>55</v>
      </c>
      <c r="H11" s="10" t="s">
        <v>17</v>
      </c>
      <c r="I11" s="11" t="s">
        <v>18</v>
      </c>
      <c r="J11" s="10" t="s">
        <v>19</v>
      </c>
      <c r="K11" s="9"/>
    </row>
    <row r="12" s="1" customFormat="1" ht="209" customHeight="1" spans="1:11">
      <c r="A12" s="8">
        <v>9</v>
      </c>
      <c r="B12" s="9" t="s">
        <v>56</v>
      </c>
      <c r="C12" s="9">
        <v>1</v>
      </c>
      <c r="D12" s="10" t="s">
        <v>52</v>
      </c>
      <c r="E12" s="9" t="s">
        <v>57</v>
      </c>
      <c r="F12" s="10" t="s">
        <v>58</v>
      </c>
      <c r="G12" s="10" t="s">
        <v>59</v>
      </c>
      <c r="H12" s="10" t="s">
        <v>17</v>
      </c>
      <c r="I12" s="11" t="s">
        <v>18</v>
      </c>
      <c r="J12" s="10" t="s">
        <v>60</v>
      </c>
      <c r="K12" s="9"/>
    </row>
    <row r="13" s="1" customFormat="1" ht="209" customHeight="1" spans="1:11">
      <c r="A13" s="8">
        <v>10</v>
      </c>
      <c r="B13" s="9" t="s">
        <v>61</v>
      </c>
      <c r="C13" s="9">
        <v>1</v>
      </c>
      <c r="D13" s="10" t="s">
        <v>31</v>
      </c>
      <c r="E13" s="9" t="s">
        <v>62</v>
      </c>
      <c r="F13" s="10" t="s">
        <v>63</v>
      </c>
      <c r="G13" s="10" t="s">
        <v>64</v>
      </c>
      <c r="H13" s="10" t="s">
        <v>17</v>
      </c>
      <c r="I13" s="11" t="s">
        <v>18</v>
      </c>
      <c r="J13" s="10" t="s">
        <v>19</v>
      </c>
      <c r="K13" s="9"/>
    </row>
    <row r="14" s="1" customFormat="1" ht="315" customHeight="1" spans="1:11">
      <c r="A14" s="8">
        <v>11</v>
      </c>
      <c r="B14" s="9" t="s">
        <v>65</v>
      </c>
      <c r="C14" s="9">
        <v>1</v>
      </c>
      <c r="D14" s="10" t="s">
        <v>66</v>
      </c>
      <c r="E14" s="9" t="s">
        <v>57</v>
      </c>
      <c r="F14" s="10" t="s">
        <v>67</v>
      </c>
      <c r="G14" s="10" t="s">
        <v>68</v>
      </c>
      <c r="H14" s="10" t="s">
        <v>17</v>
      </c>
      <c r="I14" s="11" t="s">
        <v>18</v>
      </c>
      <c r="J14" s="10" t="s">
        <v>60</v>
      </c>
      <c r="K14" s="9"/>
    </row>
    <row r="15" s="1" customFormat="1" ht="33" customHeight="1" spans="1:11">
      <c r="A15" s="8" t="s">
        <v>69</v>
      </c>
      <c r="B15" s="8"/>
      <c r="C15" s="8">
        <f>SUM(C4:C14)</f>
        <v>12</v>
      </c>
      <c r="D15" s="13" t="s">
        <v>70</v>
      </c>
      <c r="E15" s="13" t="s">
        <v>70</v>
      </c>
      <c r="F15" s="13" t="s">
        <v>70</v>
      </c>
      <c r="G15" s="13" t="s">
        <v>70</v>
      </c>
      <c r="H15" s="13" t="s">
        <v>70</v>
      </c>
      <c r="I15" s="13" t="s">
        <v>70</v>
      </c>
      <c r="J15" s="13" t="s">
        <v>70</v>
      </c>
      <c r="K15" s="13" t="s">
        <v>70</v>
      </c>
    </row>
  </sheetData>
  <mergeCells count="3">
    <mergeCell ref="A1:B1"/>
    <mergeCell ref="A2:K2"/>
    <mergeCell ref="A15:B15"/>
  </mergeCells>
  <pageMargins left="0.393055555555556" right="0.393055555555556" top="0.354166666666667" bottom="0.314583333333333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企业用户_23475196</cp:lastModifiedBy>
  <dcterms:created xsi:type="dcterms:W3CDTF">2023-05-12T11:15:00Z</dcterms:created>
  <dcterms:modified xsi:type="dcterms:W3CDTF">2025-01-15T06:44:29Z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B165736973D3416694FE559DC27A5747_13</vt:lpwstr>
  </property>
</Properties>
</file>