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525" activeTab="0"/>
  </bookViews>
  <sheets>
    <sheet name="重点企业" sheetId="1" r:id="rId1"/>
  </sheets>
  <definedNames>
    <definedName name="_xlnm._FilterDatabase" localSheetId="0" hidden="1">重点企业!$A$1:$H$385</definedName>
    <definedName name="_xlnm.Print_Titles" localSheetId="0">重点企业!$2:$2</definedName>
  </definedNames>
  <calcPr calcId="144525"/>
</workbook>
</file>

<file path=xl/sharedStrings.xml><?xml version="1.0" encoding="utf-8"?>
<sst xmlns="http://schemas.openxmlformats.org/spreadsheetml/2006/main" uniqueCount="106" count="106">
  <si>
    <t>县属国有企业2024年度第二批次公开招聘工作人员岗位信息表</t>
  </si>
  <si>
    <t>序号</t>
  </si>
  <si>
    <t>单位名称</t>
  </si>
  <si>
    <t>单位性质</t>
  </si>
  <si>
    <t>所属行业</t>
  </si>
  <si>
    <t>单位地址</t>
  </si>
  <si>
    <t>单位简介</t>
  </si>
  <si>
    <t>需求岗位</t>
  </si>
  <si>
    <t>需求专业                                   （以下专业均为二级学科）</t>
  </si>
  <si>
    <t>需求人数</t>
  </si>
  <si>
    <t>年龄</t>
  </si>
  <si>
    <t>学历</t>
  </si>
  <si>
    <t>学位</t>
  </si>
  <si>
    <t>其他要求</t>
  </si>
  <si>
    <t>备注</t>
  </si>
  <si>
    <t>合计</t>
  </si>
  <si>
    <t>绵阳宏达资产投资经营（集团）有限公司</t>
  </si>
  <si>
    <t>国有企业</t>
  </si>
  <si>
    <t>其他</t>
  </si>
  <si>
    <t>四川省绵阳市三台县潼川镇学街96号</t>
  </si>
  <si>
    <t>绵阳宏达资产投资经营（集团）有限公司成立于2005年12月，公司注册资本15.166亿元人民币。主要从事国有资产经营、教育教学、绿色装配式建筑、新型建材经营、城市开发运营、市政维护、广告运营、环境治理、文旅康养、工程质量检测、供水、供电、餐饮、土地房产开发和物业测绘等业务。</t>
  </si>
  <si>
    <t>综合岗（一）</t>
  </si>
  <si>
    <t>本科：汉语言文学、汉语言、秘书学、应用语言学、中国语言与文化、马克思主义理论、思想政治教育
研究生：马克思主义理论、中共党史党建学、中国语言文学、汉语国际教育、国际中文教育</t>
  </si>
  <si>
    <t>35周岁及以下</t>
  </si>
  <si>
    <t>本科及以上</t>
  </si>
  <si>
    <t>取得学历相应学位</t>
  </si>
  <si>
    <t>中共党员</t>
  </si>
  <si>
    <t>综合岗（二）</t>
  </si>
  <si>
    <t>本科：会计学、财务管理、审计学、资产评估、经济学、金融学、投资学、财政学
研究生：理论经济学、应用经济学、工商管理学、金融、税务、保险、数字经济、工商管理、国际商务、资产评估、审计、会计</t>
  </si>
  <si>
    <t>服务基层项目人员或退役军人</t>
  </si>
  <si>
    <t>绵阳梓粮农业有限公司</t>
  </si>
  <si>
    <t>农林牧渔</t>
  </si>
  <si>
    <t>绵阳梓粮农业有限公司系四川西蜀城乡建设发展有限公司下属子公司，成立于2024年4月，注册资本2000万元人民币。主要从事谷物种植；谷物销售；农业专业及辅助性活动；智能农机装备销售；农业机械服务；智能农业管理；土地整治服务；水资源管理；防洪除涝设施管理；灌溉服务；低温仓储（不含危险化学品等需许可审批的项目）；普通货物仓储服务等业务。</t>
  </si>
  <si>
    <t>总农艺师</t>
  </si>
  <si>
    <t>不限</t>
  </si>
  <si>
    <t>40周岁及以下</t>
  </si>
  <si>
    <t>具有农艺师专业技术职务资格证书</t>
  </si>
  <si>
    <t>建议男性报名</t>
  </si>
  <si>
    <t>绵阳粒粒金农业有限公司</t>
  </si>
  <si>
    <t>绵阳粒粒金农业有限公司系四川西蜀城乡建设发展有限公司下属子公司，成立于2024年5月，注册资本200万元人民币。主要从事谷物种植；豆类种植；油料种植；薯类种植；棉花种植；麻类作物种植（不含大麻）；糖料作物种植；蔬菜种植；食用菌种植；花卉种植；园艺产品种植；水果种植等业务。</t>
  </si>
  <si>
    <t>农艺师</t>
  </si>
  <si>
    <r>
      <rPr>
        <charset val="134"/>
        <sz val="14"/>
        <rFont val="宋体"/>
      </rPr>
      <t>本科：农学、智慧农业、植物保护、植物科学与技术、农艺教育、农业工程、设施农业科学与工程、生物农药科学与工程、中草药栽培与鉴定、农药化肥
硕士：</t>
    </r>
    <r>
      <rPr>
        <charset val="134"/>
        <sz val="14"/>
        <color rgb="FFFF0000"/>
        <rFont val="宋体"/>
      </rPr>
      <t>研究生：农业、农业工程、作物学、园艺学、植物保护、中药学、中药</t>
    </r>
  </si>
  <si>
    <r>
      <rPr>
        <charset val="134"/>
        <sz val="14"/>
        <rFont val="宋体"/>
      </rPr>
      <t>具有3年及以上农业工作经历（需提供劳动合同，自主创业者提供工商营业执照）且</t>
    </r>
    <r>
      <rPr>
        <charset val="134"/>
        <sz val="14"/>
        <color rgb="FFFF0000"/>
        <rFont val="宋体"/>
      </rPr>
      <t>具有助理农艺师及以上专业技术职务资格证书。</t>
    </r>
  </si>
  <si>
    <t>绵阳宏谷农业科技有限公司</t>
  </si>
  <si>
    <t>绵阳宏谷农业科技有限公司系四川西蜀城乡建设发展有限公司下属子公司，成立于2024年5月，注册资本100万元人民币。主要从事化肥销售；肥料销售；报废农业机械拆解；轮胎销售；土壤及场地修复装备销售；五金产品批发；五金产品制造；五金产品零售；农副食品，工专用设备制造；农副食品加工专用设备销售；机械设备研发；机械设备销售等业务。</t>
  </si>
  <si>
    <t>生产经营管理人员</t>
  </si>
  <si>
    <r>
      <rPr>
        <charset val="134"/>
        <sz val="14"/>
        <rFont val="宋体"/>
      </rPr>
      <t>本科：农业工程、农林经济管理、农村区域发展、公共事业管理</t>
    </r>
    <r>
      <rPr>
        <charset val="134"/>
        <sz val="14"/>
        <color rgb="FFFF0000"/>
        <rFont val="宋体"/>
      </rPr>
      <t xml:space="preserve"> </t>
    </r>
    <r>
      <rPr>
        <charset val="134"/>
        <sz val="14"/>
        <rFont val="宋体"/>
      </rPr>
      <t xml:space="preserve">
</t>
    </r>
    <r>
      <rPr>
        <charset val="134"/>
        <sz val="14"/>
        <color rgb="FFFF0000"/>
        <rFont val="宋体"/>
      </rPr>
      <t>硕士：农业、农业工程、农林经济管理、公共管理学、公共管理</t>
    </r>
  </si>
  <si>
    <t>无</t>
  </si>
  <si>
    <t>绵阳宏沃丰农机有限公司</t>
  </si>
  <si>
    <t>绵阳宏沃丰农机有限公司系四川西蜀城乡建设发展有限公司下属子公司，成立于2024年5月，注册资本100万元人民币。主要从事农业机械服务；农业机械销售；农业机械租赁；机械设备租赁，准修；智能农机装备销售；农业机械制造；农林牧渔机械配件制造；农林牧渔机械配件销售；土壤污染治理与修复服务；报废农业机械回收；化肥销售；肥料销售等业务。</t>
  </si>
  <si>
    <t>农机技术人员</t>
  </si>
  <si>
    <r>
      <rPr>
        <charset val="134"/>
        <sz val="14"/>
        <rFont val="宋体"/>
      </rPr>
      <t xml:space="preserve">本科：农业机械化及其自动化、机械电子工程、生物农药科学与工程、农业智能装备工程
</t>
    </r>
    <r>
      <rPr>
        <charset val="134"/>
        <sz val="14"/>
        <color rgb="FFFF0000"/>
        <rFont val="宋体"/>
      </rPr>
      <t>研究生：机械工程、机械、农业工程、农业、作物学、园艺学、植物保护</t>
    </r>
  </si>
  <si>
    <t>具有3年及以上农业工作经历（需提供劳动合同，自主创业者提供工商营业执照）且具有农机操作证。</t>
  </si>
  <si>
    <t>绵阳谷沃农产品加工有限公司</t>
  </si>
  <si>
    <t>绵阳谷沃农产品加工有限公司系四川西蜀城乡建设发展有限公司下属子公司，成立于2024年5月，注册资本100万元人民币。主要从事食用农产品初加工；农产品智能物流装备销售；初级农产品收购；粮油仓储服务；仓储设备租赁服务；道路货物运输站经营；普通货物仓储服务（不含危险化学品等需许可审批的项目）；低温仓储（不含危险化学品等需许可审批的项目）。国内集装箱货物运输代理；供应链管理服务等业务。</t>
  </si>
  <si>
    <t>仓储物流管理人员</t>
  </si>
  <si>
    <r>
      <rPr>
        <charset val="134"/>
        <sz val="14"/>
        <rFont val="宋体"/>
      </rPr>
      <t xml:space="preserve">本科：物流工程、物流管理、供应链管理
</t>
    </r>
    <r>
      <rPr>
        <charset val="134"/>
        <sz val="14"/>
        <color rgb="FFFF0000"/>
        <rFont val="宋体"/>
      </rPr>
      <t>研究生：物流工程、物流管理、物流工程与管理、物流管理与工程</t>
    </r>
  </si>
  <si>
    <t>三台县盛达发展有限责任公司</t>
  </si>
  <si>
    <t>三台县乐安镇福利村五组</t>
  </si>
  <si>
    <t>三台县盛达发展有限责任公司系四川鸿涪梓兴实业有限责任公司下属子公司，成立于2007年11月，公司注册资本1亿元人民币。主要从事交通和农村基础设施投融资与建设、公路（桥梁）养护、农业产业投资和开发、乡村振兴、智能农业管理等业务。</t>
  </si>
  <si>
    <t>综合岗</t>
  </si>
  <si>
    <r>
      <rPr>
        <charset val="134"/>
        <sz val="14"/>
        <rFont val="宋体"/>
      </rPr>
      <t xml:space="preserve">本科：汉语言文学、汉语言、英语、工商管理、市场营销、人力资源管理、物业管理
</t>
    </r>
    <r>
      <rPr>
        <charset val="134"/>
        <sz val="14"/>
        <color rgb="FFFF0000"/>
        <rFont val="宋体"/>
      </rPr>
      <t>研究生：中国语言文学、汉语国际教育、国际中文教育、外国语言文学、翻译、工商管理学、工商管理、国际商务</t>
    </r>
  </si>
  <si>
    <t>工程管理岗</t>
  </si>
  <si>
    <r>
      <rPr>
        <charset val="134"/>
        <sz val="14"/>
        <rFont val="宋体"/>
      </rPr>
      <t xml:space="preserve">本科：工程管理、土木工程、工程造价、工程审计、建筑学、智慧建筑与建造、水利水电工程
</t>
    </r>
    <r>
      <rPr>
        <charset val="134"/>
        <sz val="14"/>
        <color rgb="FFFF0000"/>
        <rFont val="宋体"/>
      </rPr>
      <t>研究生：土木工程、土木水利、水利工程、建筑学、建筑、城乡规划学、城乡规划、风景园林学、风景园林、城市规划、管理科学与工程、工程管理</t>
    </r>
  </si>
  <si>
    <t>1.熟悉项目施工全过程管理、招投标管理、合同管理、成本管理；熟悉工程技术标准规范，建筑相关政策法规。
2.取得工程师或二级建造师、二级造价师年龄可放宽到40岁（1984年5月10日后出生）。
3.具有1年以工作经历（需提供1年以上劳动合同、社保缴费记录）。</t>
  </si>
  <si>
    <t>资产管理岗</t>
  </si>
  <si>
    <r>
      <rPr>
        <charset val="134"/>
        <sz val="14"/>
        <rFont val="宋体"/>
      </rPr>
      <t xml:space="preserve">本科：资产评估、物业管理、土地资源管理、市场营销、工商管理
</t>
    </r>
    <r>
      <rPr>
        <charset val="134"/>
        <sz val="14"/>
        <color rgb="FFFF0000"/>
        <rFont val="宋体"/>
      </rPr>
      <t>研究生：工商管理学、工商管理、国际商务、资产评估、审计、会计、公共管理学、公共管理</t>
    </r>
  </si>
  <si>
    <t>1.熟悉资产处置、归集、评估、运营流程，具有良好的沟通和协调能力。
2.具有1年以上工作经历（需提供1年以上劳动合同、社保缴费记录）。</t>
  </si>
  <si>
    <t>内审岗</t>
  </si>
  <si>
    <r>
      <rPr>
        <charset val="134"/>
        <sz val="14"/>
        <rFont val="宋体"/>
      </rPr>
      <t xml:space="preserve">本科：工程审计、审计学、内部审计
</t>
    </r>
    <r>
      <rPr>
        <charset val="134"/>
        <sz val="14"/>
        <color rgb="FFFF0000"/>
        <rFont val="宋体"/>
      </rPr>
      <t>研究生：管理科学与工程、工程管理、工商管理学、工商管理、国际商务、资产评估、审计、会计</t>
    </r>
  </si>
  <si>
    <t xml:space="preserve">1.熟悉内部控制的审查、监督及评价全流程，能够制定年度审计计划，并组织开展内部审计，跟踪审计结果的运用、督促审计问题的整改，具备良好沟通和协调能力。
2.具有1年以上工作经历（需提供1年以上劳动合同、社保缴费记录）。
</t>
  </si>
  <si>
    <t>法务岗</t>
  </si>
  <si>
    <r>
      <rPr>
        <charset val="134"/>
        <sz val="14"/>
        <rFont val="宋体"/>
      </rPr>
      <t xml:space="preserve">本科：法学、信用风险管理与法律防控
</t>
    </r>
    <r>
      <rPr>
        <charset val="134"/>
        <sz val="14"/>
        <color rgb="FFFF0000"/>
        <rFont val="宋体"/>
      </rPr>
      <t>研究生：法学、法律、纪检监察学、知识产权</t>
    </r>
  </si>
  <si>
    <t>1.熟悉民法典、公司法等与公司经营有关的法律法规，能够起草、审核公司各类合同、协议，具备一定商务谈判能力，能够协助法律顾问处理好公司各类法律纠纷案件。
2.具有1年以上工作经历（需提供1年以上劳动合同、社保缴费记录）。</t>
  </si>
  <si>
    <t>三台县鹏恒公路养护有限责任公司</t>
  </si>
  <si>
    <t>三台县鹏恒公路养护有限责任公司系三台县盛达发展有限责任公司下属子公司，成立于2016年8月，注册资本金1000万元。公司主要从事公路和桥梁养护服务、公路和桥梁工程建筑、工程机械设备租凭及维修、建筑材料加工和销售等。</t>
  </si>
  <si>
    <t>文秘岗</t>
  </si>
  <si>
    <r>
      <rPr>
        <charset val="134"/>
        <sz val="14"/>
        <rFont val="宋体"/>
      </rPr>
      <t xml:space="preserve">本科：汉语言文学、汉语言、秘书学、新闻学
</t>
    </r>
    <r>
      <rPr>
        <charset val="134"/>
        <sz val="14"/>
        <color rgb="FFFF0000"/>
        <rFont val="宋体"/>
      </rPr>
      <t>研究生：中国语言文学、汉语国际教育、国际中文教育、新闻传播学、新闻与传播、出版</t>
    </r>
  </si>
  <si>
    <t>1.熟悉办文、办会、行政管理等工作，具有较强的文字写作能力和策划创新能力，能撰写计划总结、会议纪要、简报等。
2.具有1年以上工作经历（需提供1年以上劳动合同、社保缴费记录）。</t>
  </si>
  <si>
    <t>三台县盛丰绿源农业有限公司</t>
  </si>
  <si>
    <t>三台县盛丰绿源农业有限公司系三台县盛达发展有限责任公司下属子公司，成立于2019年9月,注册资本金15000万元。公司主要从事整合涉农资金、人居环境综合整治、农业产业园区建设、土地整理、高标准农田、双挂等项目投融资和项目的开发建设与运营等。</t>
  </si>
  <si>
    <t>工程岗</t>
  </si>
  <si>
    <r>
      <rPr>
        <charset val="134"/>
        <sz val="14"/>
        <rFont val="宋体"/>
      </rPr>
      <t xml:space="preserve">本科：工程管理、土木工程、工程造价、工程审计、建筑学、建筑工程、水利水电工程
</t>
    </r>
    <r>
      <rPr>
        <charset val="134"/>
        <sz val="14"/>
        <color rgb="FFFF0000"/>
        <rFont val="宋体"/>
      </rPr>
      <t>研究生：管理科学与工程、工程管理、土木工程、土木水利、水利工程、建筑学、建筑、城乡规划学、城乡规划、风景园林学、风景园林、城市规划</t>
    </r>
  </si>
  <si>
    <t>1.熟悉项目施工全过程管理、招投标管理、合同管理、成本管理；熟悉工程技术标准规范，建筑相关政策法规。
2.取得工程师或二级建造师、二级造价师年龄可放宽到40岁（1984年5月10日后出生）。
3.具有1年以上工作经历（需提供1年以上劳动合同、社保缴费记录）。</t>
  </si>
  <si>
    <t>四川梓丰优选农产品商贸有限公司</t>
  </si>
  <si>
    <t>四川梓丰优选农产品商贸有限公司系四川鸿涪梓兴实业有限责任公司下属子公司，成立于2023年4月，注册资本金400万元。公司主要从事食用农产品初加工、初级农产品收购、新鲜蔬菜批发、食品互联网销售、城市配送运输服务等。</t>
  </si>
  <si>
    <t>营销岗</t>
  </si>
  <si>
    <r>
      <rPr>
        <charset val="134"/>
        <sz val="14"/>
        <rFont val="宋体"/>
      </rPr>
      <t xml:space="preserve">本科：市场营销、零售业管理、工商管理、公共关系学、电子商务
</t>
    </r>
    <r>
      <rPr>
        <charset val="134"/>
        <sz val="14"/>
        <color rgb="FFFF0000"/>
        <rFont val="宋体"/>
      </rPr>
      <t>研究生：工商管理学、工商管理、国际商务、公共管理学、公共管理、电子商务</t>
    </r>
  </si>
  <si>
    <t>1.熟悉电商运营、管理营销全流程，具有良好的沟通能力和表达能力，能制定营销计划、销售谈判和客户关系维护。
2.具有1年以上工作经历（需提供1年以上劳动合同、社保缴费记录）。</t>
  </si>
  <si>
    <t>四川梓芯信创可以开发有限公司</t>
  </si>
  <si>
    <t>四川梓芯信创科技开发有限公司系四川鸿涪梓兴实业有限责任公司下属子公司，成立于2023年8月，注册资金1000万元。公司主要从事计算机软硬件销售、信息安全设备销售、信息系统集成服务、人工智能应用软件开发、信息系统运行维护等。</t>
  </si>
  <si>
    <t>运营维护岗</t>
  </si>
  <si>
    <r>
      <rPr>
        <charset val="134"/>
        <sz val="14"/>
        <rFont val="宋体"/>
      </rPr>
      <t xml:space="preserve">本科：网络工程、信息安全、物联网工程、信息工程、通信工程、计算机科学与技术
</t>
    </r>
    <r>
      <rPr>
        <charset val="134"/>
        <sz val="14"/>
        <color rgb="FFFF0000"/>
        <rFont val="宋体"/>
      </rPr>
      <t>研究生：电子科学与技术、信息与通信工程、电子信息、集成电路科学与工程、计算机科学与技术、软件工程、网络空间安全、智能科学与技术</t>
    </r>
  </si>
  <si>
    <t>1.熟悉计算机、打印机、网络软硬件系统，可独立进行安装、调试及故障排除；熟悉局域网、数据库、安防监控的建设和维护；具有良好的沟通能力和团队协作能力。
2.具有1年以上工作经历（需提供1年以上劳动合同、社保缴费记录）。</t>
  </si>
  <si>
    <t>三台县工投建设发展集团有限公司</t>
  </si>
  <si>
    <t>四川省绵阳市三台县潼川镇梓州产城新区创新科技孵化园1幢</t>
  </si>
  <si>
    <t>成立于2017年1月，注册资本10.8亿元人民币。公司经营业务主要包括“工业基础设施建设、园区企业运营服务、建筑水电园林施工、医药康养运营、乡村农业设施建设、新型能源建设”为核心的六大板块。</t>
  </si>
  <si>
    <r>
      <rPr>
        <charset val="134"/>
        <sz val="14"/>
        <rFont val="宋体"/>
      </rPr>
      <t>本科：知识产权、信用风险管理与法律防控、法学</t>
    </r>
    <r>
      <rPr>
        <charset val="134"/>
        <sz val="14"/>
        <color rgb="FFFF0000"/>
        <rFont val="宋体"/>
      </rPr>
      <t xml:space="preserve">
研究生：法学、法律、纪检监察学、知识产权</t>
    </r>
  </si>
  <si>
    <t xml:space="preserve">
本科：会计学、财务管理、审计学、资产评估、经济学、金融学、投资学、财政学
研究生：理论经济学、应用经济学、工商管理学、金融、税务、保险、数字经济、工商管理、国际商务、资产评估、审计、会计</t>
  </si>
  <si>
    <t>本科：农业工程、农林经济管理、农村区域发展、公共事业管理 
研究生：农业、农业工程、农林经济管理、公共管理学、公共管理</t>
  </si>
  <si>
    <t>本科：农学、智慧农业、植物保护、植物科学与技术、农艺教育、农业工程、设施农业科学与工程、生物农药科学与工程、中草药栽培与鉴定、农药化肥研究生：农业、农业工程、作物学、园艺学、植物保护、中药学、中药</t>
  </si>
  <si>
    <t>本科：农学、智慧农业、植物保护、植物科学与技术、农艺教育、农业工程、设施农业科学与工程、生物农药科学与工程、中草药栽培与鉴定、农药化肥     研究生：农业、农业工程、作物学、园艺学、植物保护、中药学、中药</t>
  </si>
  <si>
    <t>本科：农学、智慧农业、植物保护、植物科学与技术、农艺教育、农业工程、设施农业科学与工程、生物农药科学与工程、中草药栽培与鉴定、农药化肥                        研究生：农业、农业工程、作物学、园艺学、植物保护、中药学、中药</t>
  </si>
  <si>
    <t>本科：农学、智慧农业、植物保护、植物科学与技术、农艺教育、农业工程、设施农业科学与工程、生物农药科学与工程、中草药栽培与鉴定、农药化肥                             研究生：农业、农业工程、作物学、园艺学、植物保护、中药学、中药</t>
  </si>
  <si>
    <t>本科：农学、智慧农业、植物保护、植物科学与技术、农艺教育、农业工程、设施农业科学与工程、生物农药科学与工程、中草药栽培与鉴定、农药化肥                                研究生：农业、农业工程、作物学、园艺学、植物保护、中药学、中药</t>
  </si>
  <si>
    <t>本科：农学、智慧农业、植物保护、植物科学与技术、农艺教育、农业工程、设施农业科学与工程、生物农药科学与工程、中草药栽培与鉴定、农药化肥                                      研究生：农业、农业工程、作物学、园艺学、植物保护、中药学、中药</t>
  </si>
</sst>
</file>

<file path=xl/styles.xml><?xml version="1.0" encoding="utf-8"?>
<styleSheet xmlns="http://schemas.openxmlformats.org/spreadsheetml/2006/main">
  <numFmts count="1">
    <numFmt numFmtId="0" formatCode="General"/>
  </numFmts>
  <fonts count="16">
    <font>
      <name val="宋体"/>
      <sz val="11"/>
    </font>
    <font>
      <name val="宋体"/>
      <charset val="134"/>
      <sz val="11"/>
      <color rgb="FF000000"/>
    </font>
    <font>
      <name val="方正小标宋简体"/>
      <charset val="134"/>
      <sz val="36"/>
      <color rgb="FF000000"/>
    </font>
    <font>
      <name val="黑体"/>
      <charset val="134"/>
      <sz val="12"/>
      <color rgb="FF000000"/>
    </font>
    <font>
      <name val="黑体"/>
      <b/>
      <charset val="134"/>
      <sz val="16"/>
      <color rgb="FF000000"/>
    </font>
    <font>
      <name val="黑体"/>
      <b/>
      <charset val="134"/>
      <sz val="22"/>
      <color rgb="FF000000"/>
    </font>
    <font>
      <name val="黑体"/>
      <b/>
      <charset val="134"/>
      <sz val="18"/>
      <color rgb="FF000000"/>
    </font>
    <font>
      <name val="黑体"/>
      <b/>
      <charset val="134"/>
      <sz val="12"/>
      <color rgb="FF000000"/>
    </font>
    <font>
      <name val="宋体"/>
      <charset val="134"/>
      <sz val="14"/>
    </font>
    <font>
      <name val="宋体"/>
      <charset val="134"/>
      <sz val="14"/>
    </font>
    <font>
      <name val="宋体"/>
      <charset val="134"/>
      <sz val="14"/>
      <color rgb="FFFF0000"/>
    </font>
    <font>
      <name val="宋体"/>
      <b/>
      <charset val="134"/>
      <sz val="11"/>
      <color rgb="FFFF0000"/>
    </font>
    <font>
      <name val="宋体"/>
      <charset val="134"/>
      <sz val="14"/>
      <color rgb="FF000000"/>
    </font>
    <font>
      <name val="宋体"/>
      <charset val="134"/>
      <sz val="12"/>
      <color rgb="FF000000"/>
    </font>
    <font>
      <name val="宋体"/>
      <charset val="134"/>
      <sz val="16"/>
    </font>
    <font>
      <name val="宋体"/>
      <charset val="134"/>
      <sz val="14"/>
      <color rgb="FF000000"/>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0" xfId="0" applyFont="1" applyAlignment="1">
      <alignment horizontal="center" vertical="center"/>
    </xf>
    <xf numFmtId="0" fontId="8" fillId="0" borderId="1" xfId="0" applyFont="1" applyBorder="1" applyAlignment="1">
      <alignment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12" fillId="0" borderId="1" xfId="0"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3" fillId="0" borderId="0" xfId="0" applyFont="1">
      <alignment vertical="center"/>
    </xf>
    <xf numFmtId="0" fontId="8"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12" fillId="0" borderId="0" xfId="0" applyFont="1">
      <alignment vertical="center"/>
    </xf>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vertical="center" wrapText="1"/>
    </xf>
    <xf numFmtId="0" fontId="12" fillId="0" borderId="1" xfId="0" applyFont="1" applyBorder="1">
      <alignment vertical="center"/>
    </xf>
    <xf numFmtId="0" fontId="1" fillId="0" borderId="0" xfId="0" applyFont="1" applyFill="1" applyAlignment="1">
      <alignment horizontal="left" vertical="center"/>
    </xf>
  </cellXfs>
  <cellStyles count="1">
    <cellStyle name="常规" xfId="0" builtinId="0"/>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O385"/>
  <sheetViews>
    <sheetView tabSelected="1" workbookViewId="0" topLeftCell="D1" zoomScale="30">
      <pane ySplit="2" topLeftCell="A4" state="frozen" activePane="bottomLeft"/>
      <selection pane="bottomLeft" activeCell="H10" sqref="H10"/>
    </sheetView>
  </sheetViews>
  <sheetFormatPr defaultRowHeight="14.25" defaultColWidth="9"/>
  <cols>
    <col min="1" max="1" customWidth="0" width="9.0" style="1"/>
    <col min="2" max="2" customWidth="1" width="11.074219" style="1"/>
    <col min="3" max="3" customWidth="1" width="8.207031" style="1"/>
    <col min="4" max="4" customWidth="1" width="9.097656" style="1"/>
    <col min="5" max="5" customWidth="1" width="21.78125" style="1"/>
    <col min="6" max="6" customWidth="1" width="42.48828" style="1"/>
    <col min="7" max="7" customWidth="0" width="9.0" style="1"/>
    <col min="8" max="8" customWidth="1" width="29.097656" style="2"/>
    <col min="9" max="9" customWidth="1" width="7.4882812" style="3"/>
    <col min="10" max="10" customWidth="1" width="15.53125" style="3"/>
    <col min="11" max="11" customWidth="1" width="15.707031" style="3"/>
    <col min="12" max="12" customWidth="1" width="14.640625" style="3"/>
    <col min="13" max="13" customWidth="1" width="51.78125" style="3"/>
    <col min="14" max="16384" customWidth="0" width="9.0" style="3"/>
  </cols>
  <sheetData>
    <row r="1" spans="8:8" s="4" ht="127.0" customFormat="1" customHeight="1">
      <c r="A1" s="5" t="s">
        <v>0</v>
      </c>
      <c r="B1" s="5"/>
      <c r="C1" s="5"/>
      <c r="D1" s="5"/>
      <c r="E1" s="5"/>
      <c r="F1" s="5"/>
      <c r="G1" s="5"/>
      <c r="H1" s="5"/>
      <c r="I1" s="5"/>
      <c r="J1" s="5"/>
      <c r="K1" s="5"/>
      <c r="L1" s="5"/>
      <c r="M1" s="5"/>
      <c r="N1" s="5"/>
    </row>
    <row r="2" spans="8:8" s="6" ht="75.0" customFormat="1" customHeight="1">
      <c r="A2" s="7" t="s">
        <v>1</v>
      </c>
      <c r="B2" s="7" t="s">
        <v>2</v>
      </c>
      <c r="C2" s="7" t="s">
        <v>3</v>
      </c>
      <c r="D2" s="7" t="s">
        <v>4</v>
      </c>
      <c r="E2" s="7" t="s">
        <v>5</v>
      </c>
      <c r="F2" s="7" t="s">
        <v>6</v>
      </c>
      <c r="G2" s="7" t="s">
        <v>7</v>
      </c>
      <c r="H2" s="7" t="s">
        <v>8</v>
      </c>
      <c r="I2" s="8" t="s">
        <v>9</v>
      </c>
      <c r="J2" s="8" t="s">
        <v>10</v>
      </c>
      <c r="K2" s="8" t="s">
        <v>11</v>
      </c>
      <c r="L2" s="8" t="s">
        <v>12</v>
      </c>
      <c r="M2" s="7" t="s">
        <v>13</v>
      </c>
      <c r="N2" s="7" t="s">
        <v>14</v>
      </c>
    </row>
    <row r="3" spans="8:8" s="6" ht="35.0" customFormat="1" customHeight="1">
      <c r="A3" s="9" t="s">
        <v>15</v>
      </c>
      <c r="B3" s="9"/>
      <c r="C3" s="9"/>
      <c r="D3" s="9"/>
      <c r="E3" s="9"/>
      <c r="F3" s="9"/>
      <c r="G3" s="9"/>
      <c r="H3" s="10"/>
      <c r="I3" s="11">
        <f>SUM(I4:I21)</f>
        <v>19.0</v>
      </c>
      <c r="J3" s="11"/>
      <c r="K3" s="11"/>
      <c r="L3" s="11"/>
      <c r="M3" s="12"/>
      <c r="N3" s="13"/>
    </row>
    <row r="4" spans="8:8" s="6" ht="178.0" customFormat="1" customHeight="1">
      <c r="A4" s="14">
        <v>1.0</v>
      </c>
      <c r="B4" s="15" t="s">
        <v>16</v>
      </c>
      <c r="C4" s="15" t="s">
        <v>17</v>
      </c>
      <c r="D4" s="15" t="s">
        <v>18</v>
      </c>
      <c r="E4" s="15" t="s">
        <v>19</v>
      </c>
      <c r="F4" s="15" t="s">
        <v>20</v>
      </c>
      <c r="G4" s="16" t="s">
        <v>21</v>
      </c>
      <c r="H4" s="17" t="s">
        <v>22</v>
      </c>
      <c r="I4" s="16">
        <v>1.0</v>
      </c>
      <c r="J4" s="16" t="s">
        <v>23</v>
      </c>
      <c r="K4" s="16" t="s">
        <v>24</v>
      </c>
      <c r="L4" s="16" t="s">
        <v>25</v>
      </c>
      <c r="M4" s="16" t="s">
        <v>26</v>
      </c>
      <c r="N4" s="15"/>
    </row>
    <row r="5" spans="8:8" s="18" ht="183.0" customFormat="1" customHeight="1">
      <c r="A5" s="19"/>
      <c r="B5" s="20"/>
      <c r="C5" s="20"/>
      <c r="D5" s="20"/>
      <c r="E5" s="20"/>
      <c r="F5" s="20"/>
      <c r="G5" s="16" t="s">
        <v>27</v>
      </c>
      <c r="H5" s="17" t="s">
        <v>28</v>
      </c>
      <c r="I5" s="16">
        <v>1.0</v>
      </c>
      <c r="J5" s="16" t="s">
        <v>23</v>
      </c>
      <c r="K5" s="16" t="s">
        <v>24</v>
      </c>
      <c r="L5" s="16" t="s">
        <v>25</v>
      </c>
      <c r="M5" s="16" t="s">
        <v>29</v>
      </c>
      <c r="N5" s="16"/>
    </row>
    <row r="6" spans="8:8" ht="211.0" customFormat="1" customHeight="1">
      <c r="A6" s="14">
        <v>2.0</v>
      </c>
      <c r="B6" s="21" t="s">
        <v>30</v>
      </c>
      <c r="C6" s="19" t="s">
        <v>17</v>
      </c>
      <c r="D6" s="19" t="s">
        <v>31</v>
      </c>
      <c r="E6" s="19" t="s">
        <v>19</v>
      </c>
      <c r="F6" s="19" t="s">
        <v>32</v>
      </c>
      <c r="G6" s="14" t="s">
        <v>33</v>
      </c>
      <c r="H6" s="14" t="s">
        <v>34</v>
      </c>
      <c r="I6" s="22">
        <v>1.0</v>
      </c>
      <c r="J6" s="16" t="s">
        <v>35</v>
      </c>
      <c r="K6" s="14" t="s">
        <v>24</v>
      </c>
      <c r="L6" s="14" t="s">
        <v>34</v>
      </c>
      <c r="M6" s="23" t="s">
        <v>36</v>
      </c>
      <c r="N6" s="14" t="s">
        <v>37</v>
      </c>
    </row>
    <row r="7" spans="8:8" ht="266.0" customFormat="1" customHeight="1">
      <c r="A7" s="14">
        <v>3.0</v>
      </c>
      <c r="B7" s="21" t="s">
        <v>38</v>
      </c>
      <c r="C7" s="19" t="s">
        <v>17</v>
      </c>
      <c r="D7" s="19" t="s">
        <v>31</v>
      </c>
      <c r="E7" s="19" t="s">
        <v>19</v>
      </c>
      <c r="F7" s="19" t="s">
        <v>39</v>
      </c>
      <c r="G7" s="14" t="s">
        <v>40</v>
      </c>
      <c r="H7" s="24" t="s">
        <v>105</v>
      </c>
      <c r="I7" s="22">
        <v>1.0</v>
      </c>
      <c r="J7" s="16" t="s">
        <v>23</v>
      </c>
      <c r="K7" s="14" t="s">
        <v>24</v>
      </c>
      <c r="L7" s="14" t="s">
        <v>34</v>
      </c>
      <c r="M7" s="14" t="s">
        <v>42</v>
      </c>
      <c r="N7" s="14"/>
    </row>
    <row r="8" spans="8:8" ht="213.0" customFormat="1" customHeight="1">
      <c r="A8" s="14">
        <v>4.0</v>
      </c>
      <c r="B8" s="21" t="s">
        <v>43</v>
      </c>
      <c r="C8" s="19" t="s">
        <v>17</v>
      </c>
      <c r="D8" s="19" t="s">
        <v>31</v>
      </c>
      <c r="E8" s="19" t="s">
        <v>19</v>
      </c>
      <c r="F8" s="19" t="s">
        <v>44</v>
      </c>
      <c r="G8" s="14" t="s">
        <v>45</v>
      </c>
      <c r="H8" s="24" t="s">
        <v>99</v>
      </c>
      <c r="I8" s="22">
        <v>1.0</v>
      </c>
      <c r="J8" s="16" t="s">
        <v>23</v>
      </c>
      <c r="K8" s="14" t="s">
        <v>24</v>
      </c>
      <c r="L8" s="14" t="s">
        <v>34</v>
      </c>
      <c r="M8" s="14" t="s">
        <v>47</v>
      </c>
      <c r="N8" s="14"/>
    </row>
    <row r="9" spans="8:8" ht="219.95" customFormat="1" customHeight="1">
      <c r="A9" s="14">
        <v>5.0</v>
      </c>
      <c r="B9" s="25" t="s">
        <v>48</v>
      </c>
      <c r="C9" s="26" t="s">
        <v>17</v>
      </c>
      <c r="D9" s="26" t="s">
        <v>31</v>
      </c>
      <c r="E9" s="26" t="s">
        <v>19</v>
      </c>
      <c r="F9" s="19" t="s">
        <v>49</v>
      </c>
      <c r="G9" s="14" t="s">
        <v>50</v>
      </c>
      <c r="H9" s="24" t="s">
        <v>51</v>
      </c>
      <c r="I9" s="22">
        <v>1.0</v>
      </c>
      <c r="J9" s="16" t="s">
        <v>23</v>
      </c>
      <c r="K9" s="14" t="s">
        <v>24</v>
      </c>
      <c r="L9" s="14" t="s">
        <v>34</v>
      </c>
      <c r="M9" s="14" t="s">
        <v>52</v>
      </c>
      <c r="N9" s="14"/>
    </row>
    <row r="10" spans="8:8" ht="247.5" customFormat="1" customHeight="1">
      <c r="A10" s="14">
        <v>6.0</v>
      </c>
      <c r="B10" s="21" t="s">
        <v>53</v>
      </c>
      <c r="C10" s="19" t="s">
        <v>17</v>
      </c>
      <c r="D10" s="19" t="s">
        <v>31</v>
      </c>
      <c r="E10" s="19" t="s">
        <v>19</v>
      </c>
      <c r="F10" s="19" t="s">
        <v>54</v>
      </c>
      <c r="G10" s="14" t="s">
        <v>55</v>
      </c>
      <c r="H10" s="24" t="s">
        <v>56</v>
      </c>
      <c r="I10" s="22">
        <v>1.0</v>
      </c>
      <c r="J10" s="16" t="s">
        <v>23</v>
      </c>
      <c r="K10" s="14" t="s">
        <v>24</v>
      </c>
      <c r="L10" s="14" t="s">
        <v>34</v>
      </c>
      <c r="M10" s="14" t="s">
        <v>47</v>
      </c>
      <c r="N10" s="14"/>
    </row>
    <row r="11" spans="8:8" ht="215.0" customFormat="1" customHeight="1">
      <c r="A11" s="27">
        <v>7.0</v>
      </c>
      <c r="B11" s="28" t="s">
        <v>57</v>
      </c>
      <c r="C11" s="28" t="s">
        <v>17</v>
      </c>
      <c r="D11" s="28" t="s">
        <v>18</v>
      </c>
      <c r="E11" s="28" t="s">
        <v>58</v>
      </c>
      <c r="F11" s="28" t="s">
        <v>59</v>
      </c>
      <c r="G11" s="16" t="s">
        <v>60</v>
      </c>
      <c r="H11" s="24" t="s">
        <v>61</v>
      </c>
      <c r="I11" s="16">
        <v>2.0</v>
      </c>
      <c r="J11" s="16" t="s">
        <v>23</v>
      </c>
      <c r="K11" s="16" t="s">
        <v>24</v>
      </c>
      <c r="L11" s="16" t="s">
        <v>25</v>
      </c>
      <c r="M11" s="16"/>
      <c r="N11" s="16"/>
    </row>
    <row r="12" spans="8:8" s="29" ht="217.0" customFormat="1" customHeight="1">
      <c r="A12" s="30"/>
      <c r="B12" s="31"/>
      <c r="C12" s="31"/>
      <c r="D12" s="31"/>
      <c r="E12" s="31"/>
      <c r="F12" s="31"/>
      <c r="G12" s="16" t="s">
        <v>62</v>
      </c>
      <c r="H12" s="24" t="s">
        <v>63</v>
      </c>
      <c r="I12" s="16">
        <v>1.0</v>
      </c>
      <c r="J12" s="16" t="s">
        <v>23</v>
      </c>
      <c r="K12" s="16" t="s">
        <v>24</v>
      </c>
      <c r="L12" s="16" t="s">
        <v>25</v>
      </c>
      <c r="M12" s="16" t="s">
        <v>64</v>
      </c>
      <c r="N12" s="32"/>
    </row>
    <row r="13" spans="8:8" s="29" ht="178.0" customFormat="1" customHeight="1">
      <c r="A13" s="30"/>
      <c r="B13" s="31"/>
      <c r="C13" s="31"/>
      <c r="D13" s="31"/>
      <c r="E13" s="31"/>
      <c r="F13" s="31"/>
      <c r="G13" s="16" t="s">
        <v>65</v>
      </c>
      <c r="H13" s="24" t="s">
        <v>66</v>
      </c>
      <c r="I13" s="16">
        <v>1.0</v>
      </c>
      <c r="J13" s="16" t="s">
        <v>23</v>
      </c>
      <c r="K13" s="16" t="s">
        <v>24</v>
      </c>
      <c r="L13" s="16" t="s">
        <v>25</v>
      </c>
      <c r="M13" s="16" t="s">
        <v>67</v>
      </c>
      <c r="N13" s="32"/>
    </row>
    <row r="14" spans="8:8" s="29" ht="129.0" customFormat="1" customHeight="1">
      <c r="A14" s="30"/>
      <c r="B14" s="31"/>
      <c r="C14" s="31"/>
      <c r="D14" s="31"/>
      <c r="E14" s="31"/>
      <c r="F14" s="31"/>
      <c r="G14" s="16" t="s">
        <v>68</v>
      </c>
      <c r="H14" s="24" t="s">
        <v>69</v>
      </c>
      <c r="I14" s="16">
        <v>1.0</v>
      </c>
      <c r="J14" s="16" t="s">
        <v>23</v>
      </c>
      <c r="K14" s="16" t="s">
        <v>24</v>
      </c>
      <c r="L14" s="16" t="s">
        <v>25</v>
      </c>
      <c r="M14" s="16" t="s">
        <v>70</v>
      </c>
      <c r="N14" s="32"/>
    </row>
    <row r="15" spans="8:8" s="29" ht="132.0" customFormat="1" customHeight="1">
      <c r="A15" s="33"/>
      <c r="B15" s="34"/>
      <c r="C15" s="34"/>
      <c r="D15" s="34"/>
      <c r="E15" s="34"/>
      <c r="F15" s="34"/>
      <c r="G15" s="16" t="s">
        <v>71</v>
      </c>
      <c r="H15" s="24" t="s">
        <v>72</v>
      </c>
      <c r="I15" s="16">
        <v>1.0</v>
      </c>
      <c r="J15" s="16" t="s">
        <v>23</v>
      </c>
      <c r="K15" s="16" t="s">
        <v>24</v>
      </c>
      <c r="L15" s="16" t="s">
        <v>25</v>
      </c>
      <c r="M15" s="16" t="s">
        <v>73</v>
      </c>
      <c r="N15" s="32"/>
    </row>
    <row r="16" spans="8:8" s="35" ht="131.0" customFormat="1" customHeight="1">
      <c r="A16" s="36">
        <v>8.0</v>
      </c>
      <c r="B16" s="37" t="s">
        <v>74</v>
      </c>
      <c r="C16" s="37" t="s">
        <v>17</v>
      </c>
      <c r="D16" s="38" t="s">
        <v>18</v>
      </c>
      <c r="E16" s="20" t="s">
        <v>58</v>
      </c>
      <c r="F16" s="20" t="s">
        <v>75</v>
      </c>
      <c r="G16" s="16" t="s">
        <v>76</v>
      </c>
      <c r="H16" s="24" t="s">
        <v>77</v>
      </c>
      <c r="I16" s="16">
        <v>1.0</v>
      </c>
      <c r="J16" s="16" t="s">
        <v>23</v>
      </c>
      <c r="K16" s="16" t="s">
        <v>24</v>
      </c>
      <c r="L16" s="16" t="s">
        <v>25</v>
      </c>
      <c r="M16" s="16" t="s">
        <v>78</v>
      </c>
      <c r="N16" s="15"/>
    </row>
    <row r="17" spans="8:8" s="35" ht="226.0" customFormat="1" customHeight="1">
      <c r="A17" s="36">
        <v>9.0</v>
      </c>
      <c r="B17" s="37" t="s">
        <v>79</v>
      </c>
      <c r="C17" s="37" t="s">
        <v>17</v>
      </c>
      <c r="D17" s="38" t="s">
        <v>18</v>
      </c>
      <c r="E17" s="20" t="s">
        <v>58</v>
      </c>
      <c r="F17" s="20" t="s">
        <v>80</v>
      </c>
      <c r="G17" s="16" t="s">
        <v>81</v>
      </c>
      <c r="H17" s="24" t="s">
        <v>82</v>
      </c>
      <c r="I17" s="16">
        <v>1.0</v>
      </c>
      <c r="J17" s="16" t="s">
        <v>23</v>
      </c>
      <c r="K17" s="16" t="s">
        <v>24</v>
      </c>
      <c r="L17" s="16" t="s">
        <v>25</v>
      </c>
      <c r="M17" s="16" t="s">
        <v>83</v>
      </c>
      <c r="N17" s="15"/>
    </row>
    <row r="18" spans="8:8" s="35" ht="169.0" customFormat="1" customHeight="1">
      <c r="A18" s="36">
        <v>10.0</v>
      </c>
      <c r="B18" s="37" t="s">
        <v>84</v>
      </c>
      <c r="C18" s="37" t="s">
        <v>17</v>
      </c>
      <c r="D18" s="38" t="s">
        <v>18</v>
      </c>
      <c r="E18" s="20" t="s">
        <v>58</v>
      </c>
      <c r="F18" s="39" t="s">
        <v>85</v>
      </c>
      <c r="G18" s="16" t="s">
        <v>86</v>
      </c>
      <c r="H18" s="24" t="s">
        <v>87</v>
      </c>
      <c r="I18" s="16">
        <v>1.0</v>
      </c>
      <c r="J18" s="16" t="s">
        <v>23</v>
      </c>
      <c r="K18" s="16" t="s">
        <v>24</v>
      </c>
      <c r="L18" s="16" t="s">
        <v>25</v>
      </c>
      <c r="M18" s="16" t="s">
        <v>88</v>
      </c>
      <c r="N18" s="40"/>
    </row>
    <row r="19" spans="8:8" s="35" ht="214.0" customFormat="1" customHeight="1">
      <c r="A19" s="36">
        <v>11.0</v>
      </c>
      <c r="B19" s="37" t="s">
        <v>89</v>
      </c>
      <c r="C19" s="37" t="s">
        <v>17</v>
      </c>
      <c r="D19" s="38" t="s">
        <v>18</v>
      </c>
      <c r="E19" s="20" t="s">
        <v>58</v>
      </c>
      <c r="F19" s="39" t="s">
        <v>90</v>
      </c>
      <c r="G19" s="16" t="s">
        <v>91</v>
      </c>
      <c r="H19" s="24" t="s">
        <v>92</v>
      </c>
      <c r="I19" s="16">
        <v>1.0</v>
      </c>
      <c r="J19" s="16" t="s">
        <v>23</v>
      </c>
      <c r="K19" s="16" t="s">
        <v>24</v>
      </c>
      <c r="L19" s="16" t="s">
        <v>25</v>
      </c>
      <c r="M19" s="16" t="s">
        <v>93</v>
      </c>
      <c r="N19" s="40"/>
    </row>
    <row r="20" spans="8:8" ht="108.0" customFormat="1" customHeight="1">
      <c r="A20" s="14">
        <v>12.0</v>
      </c>
      <c r="B20" s="15" t="s">
        <v>94</v>
      </c>
      <c r="C20" s="15" t="s">
        <v>17</v>
      </c>
      <c r="D20" s="15" t="s">
        <v>18</v>
      </c>
      <c r="E20" s="15" t="s">
        <v>95</v>
      </c>
      <c r="F20" s="15" t="s">
        <v>96</v>
      </c>
      <c r="G20" s="14" t="s">
        <v>21</v>
      </c>
      <c r="H20" s="24" t="s">
        <v>97</v>
      </c>
      <c r="I20" s="14">
        <v>1.0</v>
      </c>
      <c r="J20" s="14" t="s">
        <v>23</v>
      </c>
      <c r="K20" s="16" t="s">
        <v>24</v>
      </c>
      <c r="L20" s="14" t="s">
        <v>25</v>
      </c>
      <c r="M20" s="16" t="s">
        <v>47</v>
      </c>
      <c r="N20" s="15"/>
    </row>
    <row r="21" spans="8:8" ht="193.0" customFormat="1" customHeight="1">
      <c r="A21" s="14"/>
      <c r="B21" s="15"/>
      <c r="C21" s="15" t="s">
        <v>17</v>
      </c>
      <c r="D21" s="15" t="s">
        <v>18</v>
      </c>
      <c r="E21" s="15" t="s">
        <v>95</v>
      </c>
      <c r="F21" s="15" t="s">
        <v>96</v>
      </c>
      <c r="G21" s="14" t="s">
        <v>27</v>
      </c>
      <c r="H21" s="17" t="s">
        <v>98</v>
      </c>
      <c r="I21" s="14">
        <v>1.0</v>
      </c>
      <c r="J21" s="14" t="s">
        <v>23</v>
      </c>
      <c r="K21" s="16" t="s">
        <v>24</v>
      </c>
      <c r="L21" s="14" t="s">
        <v>25</v>
      </c>
      <c r="M21" s="16" t="s">
        <v>47</v>
      </c>
      <c r="N21" s="15"/>
    </row>
    <row r="22" spans="8:8" s="3" ht="127.0" customFormat="1" customHeight="1">
      <c r="H22" s="41"/>
    </row>
    <row r="23" spans="8:8" s="3" ht="118.0" customFormat="1" customHeight="1">
      <c r="H23" s="2"/>
    </row>
    <row r="24" spans="8:8" s="3" ht="165.0" customFormat="1" customHeight="1">
      <c r="H24" s="2"/>
    </row>
    <row r="25" spans="8:8" s="3" ht="60.0" customFormat="1" customHeight="1">
      <c r="H25" s="2"/>
    </row>
    <row r="26" spans="8:8" s="3" ht="79.0" customFormat="1" customHeight="1">
      <c r="H26" s="2"/>
    </row>
    <row r="27" spans="8:8" s="3" ht="273.0" customFormat="1" customHeight="1">
      <c r="H27" s="2"/>
    </row>
    <row r="28" spans="8:8" s="3" ht="133.0" customFormat="1" customHeight="1">
      <c r="H28" s="2"/>
    </row>
    <row r="29" spans="8:8" s="3" ht="145.0" customFormat="1" customHeight="1">
      <c r="H29" s="2"/>
    </row>
    <row r="30" spans="8:8" s="3" ht="177.0" customFormat="1" customHeight="1">
      <c r="H30" s="2"/>
    </row>
    <row r="31" spans="8:8" s="3" ht="192.0" customFormat="1" customHeight="1">
      <c r="H31" s="2"/>
    </row>
    <row r="32" spans="8:8" s="3" ht="175.0" customFormat="1" customHeight="1">
      <c r="H32" s="2"/>
    </row>
    <row r="33" spans="8:8" s="3" ht="100.0" customFormat="1" customHeight="1">
      <c r="H33" s="2"/>
    </row>
    <row r="34" spans="8:8" s="3" ht="148.0" customFormat="1" customHeight="1">
      <c r="H34" s="2"/>
    </row>
    <row r="35" spans="8:8" s="3" ht="76.0" customFormat="1" customHeight="1">
      <c r="H35" s="2"/>
    </row>
    <row r="36" spans="8:8" s="3" ht="173.0" customFormat="1" customHeight="1">
      <c r="H36" s="2"/>
    </row>
    <row r="37" spans="8:8" s="3" ht="45.0" customFormat="1" customHeight="1">
      <c r="H37" s="2"/>
    </row>
    <row r="38" spans="8:8" s="3" ht="27.0" customFormat="1" customHeight="1">
      <c r="H38" s="2"/>
    </row>
    <row r="39" spans="8:8" s="3" ht="54.0" customFormat="1" customHeight="1">
      <c r="H39" s="2"/>
    </row>
    <row r="40" spans="8:8" s="3" ht="81.0" customFormat="1" customHeight="1">
      <c r="H40" s="2"/>
    </row>
    <row r="41" spans="8:8" s="3" ht="56.0" customFormat="1" customHeight="1">
      <c r="H41" s="2"/>
    </row>
    <row r="42" spans="8:8" s="3" ht="70.0" customFormat="1" customHeight="1">
      <c r="H42" s="2"/>
    </row>
    <row r="43" spans="8:8" s="3" ht="125.0" customFormat="1" customHeight="1">
      <c r="H43" s="2"/>
    </row>
    <row r="44" spans="8:8" s="3" ht="53.0" customFormat="1" customHeight="1">
      <c r="H44" s="2"/>
    </row>
    <row r="45" spans="8:8" s="3" ht="53.0" customFormat="1" customHeight="1">
      <c r="H45" s="2"/>
    </row>
    <row r="46" spans="8:8" s="3" ht="39.0" customFormat="1" customHeight="1">
      <c r="H46" s="2"/>
    </row>
    <row r="47" spans="8:8" s="3" ht="39.0" customFormat="1" customHeight="1">
      <c r="H47" s="2"/>
    </row>
    <row r="48" spans="8:8" s="3" ht="39.0" customFormat="1" customHeight="1">
      <c r="H48" s="2"/>
    </row>
    <row r="49" spans="8:8" s="3" ht="39.0" customFormat="1" customHeight="1">
      <c r="H49" s="2"/>
    </row>
    <row r="50" spans="8:8" s="3" ht="39.0" customFormat="1" customHeight="1">
      <c r="H50" s="2"/>
    </row>
    <row r="51" spans="8:8" s="3" ht="93.0" customFormat="1" customHeight="1">
      <c r="H51" s="2"/>
    </row>
    <row r="52" spans="8:8" s="3" ht="97.0" customFormat="1" customHeight="1">
      <c r="H52" s="2"/>
    </row>
    <row r="53" spans="8:8" s="3" ht="124.0" customFormat="1" customHeight="1">
      <c r="H53" s="2"/>
    </row>
    <row r="54" spans="8:8" s="3" ht="121.0" customFormat="1" customHeight="1">
      <c r="H54" s="2"/>
    </row>
    <row r="55" spans="8:8" s="3" ht="81.0" customFormat="1" customHeight="1">
      <c r="H55" s="2"/>
    </row>
    <row r="56" spans="8:8" s="3" ht="79.0" customFormat="1" customHeight="1">
      <c r="H56" s="2"/>
    </row>
    <row r="57" spans="8:8" s="3" ht="69.0" customFormat="1" customHeight="1">
      <c r="H57" s="2"/>
    </row>
    <row r="58" spans="8:8" s="3" ht="100.0" customFormat="1" customHeight="1">
      <c r="H58" s="2"/>
    </row>
    <row r="59" spans="8:8" s="3" ht="106.0" customFormat="1" customHeight="1">
      <c r="H59" s="2"/>
    </row>
    <row r="60" spans="8:8" s="3" ht="190.0" customFormat="1" customHeight="1">
      <c r="H60" s="2"/>
    </row>
    <row r="61" spans="8:8" s="3" ht="105.0" customFormat="1" customHeight="1">
      <c r="H61" s="2"/>
    </row>
    <row r="62" spans="8:8" s="3" ht="115.0" customFormat="1" customHeight="1">
      <c r="H62" s="2"/>
    </row>
    <row r="63" spans="8:8" s="3" ht="168.0" customFormat="1" customHeight="1">
      <c r="H63" s="2"/>
    </row>
    <row r="64" spans="8:8" s="3" ht="125.0" customFormat="1" customHeight="1">
      <c r="H64" s="2"/>
    </row>
    <row r="65" spans="8:8" s="3" ht="133.0" customFormat="1" customHeight="1">
      <c r="H65" s="2"/>
    </row>
    <row r="66" spans="8:8" s="3" ht="120.0" customFormat="1" customHeight="1">
      <c r="H66" s="2"/>
    </row>
    <row r="67" spans="8:8" s="3" ht="53.0" customFormat="1" customHeight="1">
      <c r="H67" s="2"/>
    </row>
    <row r="68" spans="8:8" s="3" ht="45.0" customFormat="1" customHeight="1">
      <c r="H68" s="2"/>
    </row>
    <row r="69" spans="8:8" s="3" ht="45.0" customFormat="1" customHeight="1">
      <c r="H69" s="2"/>
    </row>
    <row r="70" spans="8:8" s="3" ht="45.0" customFormat="1" customHeight="1">
      <c r="H70" s="2"/>
    </row>
    <row r="71" spans="8:8" s="3" ht="59.0" customFormat="1" customHeight="1">
      <c r="H71" s="2"/>
    </row>
    <row r="72" spans="8:8" s="3" ht="61.0" customFormat="1" customHeight="1">
      <c r="H72" s="2"/>
    </row>
    <row r="73" spans="8:8" s="3" ht="162.0" customFormat="1" customHeight="1">
      <c r="H73" s="2"/>
    </row>
    <row r="74" spans="8:8" s="3" ht="56.0" customFormat="1" customHeight="1">
      <c r="H74" s="2"/>
    </row>
    <row r="75" spans="8:8" s="3" ht="56.0" customFormat="1" customHeight="1">
      <c r="H75" s="2"/>
    </row>
    <row r="76" spans="8:8" s="3" ht="56.0" customFormat="1" customHeight="1">
      <c r="H76" s="2"/>
    </row>
    <row r="77" spans="8:8" s="3" ht="44.0" customFormat="1" customHeight="1">
      <c r="H77" s="2"/>
    </row>
    <row r="78" spans="8:8" s="3" ht="118.0" customFormat="1" customHeight="1">
      <c r="H78" s="2"/>
    </row>
    <row r="79" spans="8:8" s="3" ht="94.0" customFormat="1" customHeight="1">
      <c r="H79" s="2"/>
    </row>
    <row r="80" spans="8:8" s="3" ht="94.0" customFormat="1" customHeight="1">
      <c r="H80" s="2"/>
    </row>
    <row r="81" spans="8:8" s="3" ht="110.0" customFormat="1" customHeight="1">
      <c r="H81" s="2"/>
    </row>
    <row r="82" spans="8:8" s="3" ht="66.0" customFormat="1" customHeight="1">
      <c r="H82" s="2"/>
    </row>
    <row r="83" spans="8:8" s="3" ht="109.0" customFormat="1" customHeight="1">
      <c r="H83" s="2"/>
    </row>
    <row r="84" spans="8:8" s="3" ht="141.0" customFormat="1" customHeight="1">
      <c r="H84" s="2"/>
    </row>
    <row r="85" spans="8:8" s="3" ht="169.0" customFormat="1" customHeight="1">
      <c r="H85" s="2"/>
    </row>
    <row r="86" spans="8:8" s="3" ht="143.0" customFormat="1" customHeight="1">
      <c r="H86" s="2"/>
    </row>
    <row r="87" spans="8:8" s="3" ht="135.0" customFormat="1" customHeight="1">
      <c r="H87" s="2"/>
    </row>
    <row r="88" spans="8:8" s="3" ht="54.0" customFormat="1" customHeight="1">
      <c r="H88" s="2"/>
    </row>
    <row r="89" spans="8:8" s="3" ht="55.0" customFormat="1" customHeight="1">
      <c r="H89" s="2"/>
    </row>
    <row r="90" spans="8:8" s="3" ht="141.0" customFormat="1" customHeight="1">
      <c r="H90" s="2"/>
    </row>
    <row r="91" spans="8:8" s="3" ht="160.0" customFormat="1" customHeight="1">
      <c r="H91" s="2"/>
    </row>
    <row r="92" spans="8:8" s="3" ht="116.0" customFormat="1" customHeight="1">
      <c r="H92" s="2"/>
    </row>
    <row r="93" spans="8:8" s="3" ht="97.0" customFormat="1" customHeight="1">
      <c r="H93" s="2"/>
    </row>
    <row r="94" spans="8:8" s="3" ht="198.0" customFormat="1" customHeight="1">
      <c r="H94" s="2"/>
    </row>
    <row r="95" spans="8:8" s="3" ht="103.0" customFormat="1" customHeight="1">
      <c r="H95" s="2"/>
    </row>
    <row r="96" spans="8:8" s="3" ht="117.0" customFormat="1" customHeight="1">
      <c r="H96" s="2"/>
    </row>
    <row r="97" spans="8:8" s="3" ht="63.0" customFormat="1" customHeight="1">
      <c r="H97" s="2"/>
    </row>
    <row r="98" spans="8:8" s="3" ht="63.0" customFormat="1" customHeight="1">
      <c r="H98" s="2"/>
    </row>
    <row r="99" spans="8:8" s="3" ht="69.0" customFormat="1" customHeight="1">
      <c r="H99" s="2"/>
    </row>
    <row r="100" spans="8:8" s="3" ht="201.0" customFormat="1" customHeight="1">
      <c r="H100" s="2"/>
    </row>
    <row r="101" spans="8:8" s="3" ht="45.0" customFormat="1" customHeight="1">
      <c r="H101" s="2"/>
    </row>
    <row r="102" spans="8:8" s="3" ht="45.0" customFormat="1" customHeight="1">
      <c r="H102" s="2"/>
    </row>
    <row r="103" spans="8:8" s="3" ht="45.0" customFormat="1" customHeight="1">
      <c r="H103" s="2"/>
    </row>
    <row r="104" spans="8:8" s="3" ht="45.0" customFormat="1" customHeight="1">
      <c r="H104" s="2"/>
    </row>
    <row r="105" spans="8:8" s="3" ht="50.0" customFormat="1" customHeight="1">
      <c r="H105" s="2"/>
    </row>
    <row r="106" spans="8:8" s="3" ht="80.0" customFormat="1" customHeight="1">
      <c r="H106" s="2"/>
    </row>
    <row r="107" spans="8:8" s="3" ht="120.0" customFormat="1" customHeight="1">
      <c r="H107" s="2"/>
    </row>
    <row r="108" spans="8:8" s="3" ht="65.0" customFormat="1" customHeight="1">
      <c r="H108" s="2"/>
    </row>
    <row r="109" spans="8:8" s="3" ht="87.0" customFormat="1" customHeight="1">
      <c r="H109" s="2"/>
    </row>
    <row r="110" spans="8:8" s="3" ht="96.0" customFormat="1" customHeight="1">
      <c r="H110" s="2"/>
    </row>
    <row r="111" spans="8:8" s="3" ht="123.0" customFormat="1" customHeight="1">
      <c r="H111" s="2"/>
    </row>
    <row r="112" spans="8:8" s="3" ht="130.0" customFormat="1" customHeight="1">
      <c r="H112" s="2"/>
    </row>
    <row r="113" spans="8:8" s="3" ht="114.0" customFormat="1" customHeight="1">
      <c r="H113" s="2"/>
    </row>
    <row r="114" spans="8:8" s="3" ht="125.0" customFormat="1" customHeight="1">
      <c r="H114" s="2"/>
    </row>
    <row r="115" spans="8:8" s="3" ht="140.0" customFormat="1" customHeight="1">
      <c r="H115" s="2"/>
    </row>
    <row r="116" spans="8:8" s="3" ht="125.0" customFormat="1" customHeight="1">
      <c r="H116" s="2"/>
    </row>
    <row r="117" spans="8:8" s="3" ht="147.0" customFormat="1" customHeight="1">
      <c r="H117" s="2"/>
    </row>
    <row r="118" spans="8:8" s="3" ht="136.0" customFormat="1" customHeight="1">
      <c r="H118" s="2"/>
    </row>
    <row r="119" spans="8:8" s="3" ht="230.0" customFormat="1" customHeight="1">
      <c r="H119" s="2"/>
    </row>
    <row r="120" spans="8:8" s="3" ht="190.0" customFormat="1" customHeight="1">
      <c r="H120" s="2"/>
    </row>
    <row r="121" spans="8:8" s="3" ht="102.0" customFormat="1" customHeight="1">
      <c r="H121" s="2"/>
    </row>
    <row r="122" spans="8:8" s="3" ht="107.0" customFormat="1" customHeight="1">
      <c r="H122" s="2"/>
    </row>
    <row r="123" spans="8:8" s="3" ht="207.0" customFormat="1" customHeight="1">
      <c r="H123" s="2"/>
    </row>
    <row r="124" spans="8:8" s="3" ht="99.0" customFormat="1" customHeight="1">
      <c r="H124" s="2"/>
    </row>
    <row r="125" spans="8:8" s="3" ht="60.0" customFormat="1" customHeight="1">
      <c r="H125" s="2"/>
    </row>
    <row r="126" spans="8:8" s="3" ht="60.0" customFormat="1" customHeight="1">
      <c r="H126" s="2"/>
    </row>
    <row r="127" spans="8:8" s="3" ht="60.0" customFormat="1" customHeight="1">
      <c r="H127" s="2"/>
    </row>
    <row r="128" spans="8:8" s="3" ht="35.0" customFormat="1" customHeight="1">
      <c r="H128" s="2"/>
    </row>
    <row r="129" spans="8:8" s="3" ht="35.0" customFormat="1" customHeight="1">
      <c r="H129" s="2"/>
    </row>
    <row r="130" spans="8:8" s="3" ht="35.0" customFormat="1" customHeight="1">
      <c r="H130" s="2"/>
    </row>
    <row r="131" spans="8:8" s="3" ht="35.0" customFormat="1" customHeight="1">
      <c r="H131" s="2"/>
    </row>
    <row r="132" spans="8:8" s="3" ht="35.0" customFormat="1" customHeight="1">
      <c r="H132" s="2"/>
    </row>
    <row r="133" spans="8:8" s="3" ht="35.0" customFormat="1" customHeight="1">
      <c r="H133" s="2"/>
    </row>
    <row r="134" spans="8:8" s="3" ht="35.0" customFormat="1" customHeight="1">
      <c r="H134" s="2"/>
    </row>
    <row r="135" spans="8:8" s="3" ht="35.0" customFormat="1" customHeight="1">
      <c r="H135" s="2"/>
    </row>
    <row r="136" spans="8:8" s="3" ht="35.0" customFormat="1" customHeight="1">
      <c r="H136" s="2"/>
    </row>
    <row r="137" spans="8:8" s="3" ht="35.0" customFormat="1" customHeight="1">
      <c r="H137" s="2"/>
    </row>
    <row r="138" spans="8:8" s="3" ht="53.0" customFormat="1" customHeight="1">
      <c r="H138" s="2"/>
    </row>
    <row r="139" spans="8:8" s="3" ht="50.0" customFormat="1" customHeight="1">
      <c r="H139" s="2"/>
    </row>
    <row r="140" spans="8:8" s="3" ht="52.0" customFormat="1" customHeight="1">
      <c r="H140" s="2"/>
    </row>
    <row r="141" spans="8:8" s="3" ht="56.0" customFormat="1" customHeight="1">
      <c r="H141" s="2"/>
    </row>
    <row r="142" spans="8:8" s="3" ht="35.0" customFormat="1" customHeight="1">
      <c r="H142" s="2"/>
    </row>
    <row r="143" spans="8:8" s="3" ht="35.0" customFormat="1" customHeight="1">
      <c r="H143" s="2"/>
    </row>
    <row r="144" spans="8:8" s="3" ht="35.0" customFormat="1" customHeight="1">
      <c r="H144" s="2"/>
    </row>
    <row r="145" spans="8:8" s="3" ht="35.0" customFormat="1" customHeight="1">
      <c r="H145" s="2"/>
    </row>
    <row r="146" spans="8:8" s="3" ht="173.0" customFormat="1" customHeight="1">
      <c r="H146" s="2"/>
    </row>
    <row r="147" spans="8:8" s="3" ht="158.0" customFormat="1" customHeight="1">
      <c r="H147" s="2"/>
    </row>
    <row r="148" spans="8:8" s="3" ht="113.0" customFormat="1" customHeight="1">
      <c r="H148" s="2"/>
    </row>
    <row r="149" spans="8:8" s="3" ht="96.0" customFormat="1" customHeight="1">
      <c r="H149" s="2"/>
    </row>
    <row r="150" spans="8:8" s="3" ht="76.0" customFormat="1" customHeight="1">
      <c r="H150" s="2"/>
    </row>
    <row r="151" spans="8:8" s="3" ht="60.0" customFormat="1" customHeight="1">
      <c r="H151" s="2"/>
    </row>
    <row r="152" spans="8:8" s="3" ht="60.0" customFormat="1" customHeight="1">
      <c r="H152" s="2"/>
    </row>
    <row r="153" spans="8:8" s="3" ht="69.0" customFormat="1" customHeight="1">
      <c r="H153" s="2"/>
    </row>
    <row r="154" spans="8:8" s="3" ht="77.0" customFormat="1" customHeight="1">
      <c r="H154" s="2"/>
    </row>
    <row r="155" spans="8:8" s="3" ht="142.0" customFormat="1" customHeight="1">
      <c r="H155" s="2"/>
    </row>
    <row r="156" spans="8:8" s="3" ht="163.0" customFormat="1" customHeight="1">
      <c r="H156" s="2"/>
    </row>
    <row r="157" spans="8:8" s="3" ht="172.0" customFormat="1" customHeight="1">
      <c r="H157" s="2"/>
    </row>
    <row r="158" spans="8:8" s="3" ht="136.0" customFormat="1" customHeight="1">
      <c r="H158" s="2"/>
    </row>
    <row r="159" spans="8:8" s="3" ht="230.0" customFormat="1" customHeight="1">
      <c r="H159" s="2"/>
    </row>
    <row r="160" spans="8:8" s="3" ht="70.0" customFormat="1" customHeight="1">
      <c r="H160" s="2"/>
    </row>
    <row r="161" spans="8:8" s="3" ht="122.0" customFormat="1" customHeight="1">
      <c r="H161" s="2"/>
    </row>
    <row r="162" spans="8:8" s="3" ht="70.0" customFormat="1" customHeight="1">
      <c r="H162" s="2"/>
    </row>
    <row r="163" spans="8:8" s="3" ht="65.0" customFormat="1" customHeight="1">
      <c r="H163" s="2"/>
    </row>
    <row r="164" spans="8:8" s="3" ht="106.0" customFormat="1" customHeight="1">
      <c r="H164" s="2"/>
    </row>
    <row r="165" spans="8:8" s="3" ht="114.0" customFormat="1" customHeight="1">
      <c r="H165" s="2"/>
    </row>
    <row r="166" spans="8:8" s="3" ht="70.0" customFormat="1" customHeight="1">
      <c r="H166" s="2"/>
    </row>
    <row r="167" spans="8:8" s="3" ht="70.0" customFormat="1" customHeight="1">
      <c r="H167" s="2"/>
    </row>
    <row r="168" spans="8:8" s="3" ht="100.0" customFormat="1" customHeight="1">
      <c r="H168" s="2"/>
    </row>
    <row r="169" spans="8:8" s="3" ht="70.0" customFormat="1" customHeight="1">
      <c r="H169" s="2"/>
    </row>
    <row r="170" spans="8:8" s="3" ht="120.0" customFormat="1" customHeight="1">
      <c r="H170" s="2"/>
    </row>
    <row r="171" spans="8:8" s="3" ht="81.0" customFormat="1" customHeight="1">
      <c r="H171" s="2"/>
    </row>
    <row r="172" spans="8:8" s="3" ht="133.0" customFormat="1" customHeight="1">
      <c r="H172" s="2"/>
    </row>
    <row r="173" spans="8:8" s="3" ht="168.0" customFormat="1" customHeight="1">
      <c r="H173" s="2"/>
    </row>
    <row r="174" spans="8:8" s="3" ht="93.0" customFormat="1" customHeight="1">
      <c r="H174" s="2"/>
    </row>
    <row r="175" spans="8:8" s="3" ht="40.0" customFormat="1" customHeight="1">
      <c r="H175" s="2"/>
    </row>
    <row r="176" spans="8:8" s="3" ht="31.0" customFormat="1" customHeight="1">
      <c r="H176" s="2"/>
    </row>
    <row r="177" spans="8:8" s="3" ht="40.0" customFormat="1" customHeight="1">
      <c r="H177" s="2"/>
    </row>
    <row r="178" spans="8:8" s="3" ht="145.0" customFormat="1" customHeight="1">
      <c r="H178" s="2"/>
    </row>
    <row r="179" spans="8:8" s="3" ht="83.0" customFormat="1" customHeight="1">
      <c r="H179" s="2"/>
    </row>
    <row r="180" spans="8:8" s="3" ht="65.0" customFormat="1" customHeight="1">
      <c r="H180" s="2"/>
    </row>
    <row r="181" spans="8:8" s="3" ht="50.0" customFormat="1" customHeight="1">
      <c r="H181" s="2"/>
    </row>
    <row r="182" spans="8:8" s="3" ht="50.0" customFormat="1" customHeight="1">
      <c r="H182" s="2"/>
    </row>
    <row r="183" spans="8:8" s="3" ht="50.0" customFormat="1" customHeight="1">
      <c r="H183" s="2"/>
    </row>
    <row r="184" spans="8:8" s="3" ht="50.0" customFormat="1" customHeight="1">
      <c r="H184" s="2"/>
    </row>
    <row r="185" spans="8:8" s="3" ht="141.0" customFormat="1" customHeight="1">
      <c r="H185" s="2"/>
    </row>
    <row r="186" spans="8:8" s="3" ht="89.0" customFormat="1" customHeight="1">
      <c r="H186" s="2"/>
    </row>
    <row r="187" spans="8:8" s="3" ht="105.0" customFormat="1" customHeight="1">
      <c r="H187" s="2"/>
    </row>
    <row r="188" spans="8:8" s="3" ht="153.0" customFormat="1" customHeight="1">
      <c r="H188" s="2"/>
    </row>
    <row r="189" spans="8:8" s="3" ht="129.0" customFormat="1" customHeight="1">
      <c r="H189" s="2"/>
    </row>
    <row r="190" spans="8:8" s="3" ht="107.0" customFormat="1" customHeight="1">
      <c r="H190" s="2"/>
    </row>
    <row r="191" spans="8:8" s="3" ht="40.0" customFormat="1" customHeight="1">
      <c r="H191" s="2"/>
    </row>
    <row r="192" spans="8:8" s="3" ht="40.0" customFormat="1" customHeight="1">
      <c r="H192" s="2"/>
    </row>
    <row r="193" spans="8:8" s="3" ht="40.0" customFormat="1" customHeight="1">
      <c r="H193" s="2"/>
    </row>
    <row r="194" spans="8:8" s="3" ht="40.0" customFormat="1" customHeight="1">
      <c r="H194" s="2"/>
    </row>
    <row r="195" spans="8:8" s="3" ht="40.0" customFormat="1" customHeight="1">
      <c r="H195" s="2"/>
    </row>
    <row r="196" spans="8:8" s="3" ht="40.0" customFormat="1" customHeight="1">
      <c r="H196" s="2"/>
    </row>
    <row r="197" spans="8:8" s="3" ht="40.0" customFormat="1" customHeight="1">
      <c r="H197" s="2"/>
    </row>
    <row r="198" spans="8:8" s="3" ht="82.0" customFormat="1" customHeight="1">
      <c r="H198" s="2"/>
    </row>
    <row r="199" spans="8:8" s="3" ht="261.0" customFormat="1" customHeight="1">
      <c r="H199" s="2"/>
    </row>
    <row r="200" spans="8:8" s="3" ht="40.0" customFormat="1" customHeight="1">
      <c r="H200" s="2"/>
    </row>
    <row r="201" spans="8:8" s="3" ht="50.0" customFormat="1" customHeight="1">
      <c r="H201" s="2"/>
    </row>
    <row r="202" spans="8:8" s="3" ht="50.0" customFormat="1" customHeight="1">
      <c r="H202" s="2"/>
    </row>
    <row r="203" spans="8:8" s="3" ht="50.0" customFormat="1" customHeight="1">
      <c r="H203" s="2"/>
    </row>
    <row r="204" spans="8:8" s="3" ht="61.0" customFormat="1" customHeight="1">
      <c r="H204" s="2"/>
    </row>
    <row r="205" spans="8:8" s="3" ht="40.0" customFormat="1" customHeight="1">
      <c r="H205" s="2"/>
    </row>
    <row r="206" spans="8:8" s="3" ht="40.0" customFormat="1" customHeight="1">
      <c r="H206" s="2"/>
    </row>
    <row r="207" spans="8:8" s="3" ht="40.0" customFormat="1" customHeight="1">
      <c r="H207" s="2"/>
    </row>
    <row r="208" spans="8:8" s="3" ht="40.0" customFormat="1" customHeight="1">
      <c r="H208" s="2"/>
    </row>
    <row r="209" spans="8:8" s="3" ht="120.0" customFormat="1" customHeight="1">
      <c r="H209" s="2"/>
    </row>
    <row r="210" spans="8:8" s="3" ht="69.0" customFormat="1" customHeight="1">
      <c r="H210" s="2"/>
    </row>
    <row r="211" spans="8:8" s="3" ht="114.0" customFormat="1" customHeight="1">
      <c r="H211" s="2"/>
    </row>
    <row r="212" spans="8:8" s="3" ht="113.0" customFormat="1" customHeight="1">
      <c r="H212" s="2"/>
    </row>
    <row r="213" spans="8:8" s="3" ht="202.0" customFormat="1" customHeight="1">
      <c r="H213" s="2"/>
    </row>
    <row r="214" spans="8:8" s="3" ht="244.0" customFormat="1" customHeight="1">
      <c r="H214" s="2"/>
    </row>
    <row r="215" spans="8:8" s="3" ht="60.0" customFormat="1" customHeight="1">
      <c r="H215" s="2"/>
    </row>
    <row r="216" spans="8:8" s="3" ht="60.0" customFormat="1" customHeight="1">
      <c r="H216" s="2"/>
    </row>
    <row r="217" spans="8:8" s="3" ht="45.0" customFormat="1" customHeight="1">
      <c r="H217" s="2"/>
    </row>
    <row r="218" spans="8:8" s="3" ht="45.0" customFormat="1" customHeight="1">
      <c r="H218" s="2"/>
    </row>
    <row r="219" spans="8:8" s="3" ht="45.0" customFormat="1" customHeight="1">
      <c r="H219" s="2"/>
    </row>
    <row r="220" spans="8:8" s="3" ht="45.0" customFormat="1" customHeight="1">
      <c r="H220" s="2"/>
    </row>
    <row r="221" spans="8:8" s="3" ht="40.0" customFormat="1" customHeight="1">
      <c r="H221" s="2"/>
    </row>
    <row r="222" spans="8:8" s="3" ht="40.0" customFormat="1" customHeight="1">
      <c r="H222" s="2"/>
    </row>
    <row r="223" spans="8:8" s="3" ht="40.0" customFormat="1" customHeight="1">
      <c r="H223" s="2"/>
    </row>
    <row r="224" spans="8:8" s="3" ht="40.0" customFormat="1" customHeight="1">
      <c r="H224" s="2"/>
    </row>
    <row r="225" spans="8:8" s="3" ht="40.0" customFormat="1" customHeight="1">
      <c r="H225" s="2"/>
    </row>
    <row r="226" spans="8:8" s="3" ht="40.0" customFormat="1" customHeight="1">
      <c r="H226" s="2"/>
    </row>
    <row r="227" spans="8:8" s="3" ht="70.0" customFormat="1" customHeight="1">
      <c r="H227" s="2"/>
    </row>
    <row r="228" spans="8:8" s="3" ht="96.0" customFormat="1" customHeight="1">
      <c r="H228" s="2"/>
    </row>
    <row r="229" spans="8:8" s="3" ht="50.0" customFormat="1" customHeight="1">
      <c r="H229" s="2"/>
    </row>
    <row r="230" spans="8:8" s="3" ht="50.0" customFormat="1" customHeight="1">
      <c r="H230" s="2"/>
    </row>
    <row r="231" spans="8:8" s="3" ht="50.0" customFormat="1" customHeight="1">
      <c r="H231" s="2"/>
    </row>
    <row r="232" spans="8:8" s="3" ht="97.0" customFormat="1" customHeight="1">
      <c r="H232" s="2"/>
    </row>
    <row r="233" spans="8:8" s="3" ht="100.0" customFormat="1" customHeight="1">
      <c r="H233" s="2"/>
    </row>
    <row r="234" spans="8:8" s="3" ht="185.0" customFormat="1" customHeight="1">
      <c r="H234" s="2"/>
    </row>
    <row r="235" spans="8:8" s="3" ht="140.0" customFormat="1" customHeight="1">
      <c r="H235" s="2"/>
    </row>
    <row r="236" spans="8:8" s="3" ht="110.0" customFormat="1" customHeight="1">
      <c r="H236" s="2"/>
    </row>
    <row r="237" spans="8:8" s="3" ht="40.0" customFormat="1" customHeight="1">
      <c r="H237" s="2"/>
    </row>
    <row r="238" spans="8:8" s="3" ht="40.0" customFormat="1" customHeight="1">
      <c r="H238" s="2"/>
    </row>
    <row r="239" spans="8:8" s="3" ht="67.0" customFormat="1" customHeight="1">
      <c r="H239" s="2"/>
    </row>
    <row r="240" spans="8:8" s="3" ht="53.0" customFormat="1" customHeight="1">
      <c r="H240" s="2"/>
    </row>
    <row r="241" spans="8:8" s="3" ht="40.0" customFormat="1" customHeight="1">
      <c r="H241" s="2"/>
    </row>
    <row r="242" spans="8:8" s="3" ht="64.0" customFormat="1" customHeight="1">
      <c r="H242" s="2"/>
    </row>
    <row r="243" spans="8:8" s="3" ht="111.0" customFormat="1" customHeight="1">
      <c r="H243" s="2"/>
    </row>
    <row r="244" spans="8:8" s="3" ht="124.0" customFormat="1" customHeight="1">
      <c r="H244" s="2"/>
    </row>
    <row r="245" spans="8:8" s="3" ht="90.0" customFormat="1" customHeight="1">
      <c r="H245" s="2"/>
    </row>
    <row r="246" spans="8:8" s="3" ht="68.0" customFormat="1" customHeight="1">
      <c r="H246" s="2"/>
    </row>
    <row r="247" spans="8:8" s="3" ht="78.0" customFormat="1" customHeight="1">
      <c r="H247" s="2"/>
    </row>
    <row r="248" spans="8:8" s="3" ht="50.0" customFormat="1" customHeight="1">
      <c r="H248" s="2"/>
    </row>
    <row r="249" spans="8:8" s="3" ht="50.0" customFormat="1" customHeight="1">
      <c r="H249" s="2"/>
    </row>
    <row r="250" spans="8:8" s="3" ht="50.0" customFormat="1" customHeight="1">
      <c r="H250" s="2"/>
    </row>
    <row r="251" spans="8:8" s="3" ht="50.0" customFormat="1" customHeight="1">
      <c r="H251" s="2"/>
    </row>
    <row r="252" spans="8:8" s="3" ht="50.0" customFormat="1" customHeight="1">
      <c r="H252" s="2"/>
    </row>
    <row r="253" spans="8:8" s="3" ht="65.0" customFormat="1" customHeight="1">
      <c r="H253" s="2"/>
    </row>
    <row r="254" spans="8:8" s="3" ht="66.0" customFormat="1" customHeight="1">
      <c r="H254" s="2"/>
    </row>
    <row r="255" spans="8:8" s="3" ht="70.0" customFormat="1" customHeight="1">
      <c r="H255" s="2"/>
    </row>
    <row r="256" spans="8:8" s="3" ht="97.0" customFormat="1" customHeight="1">
      <c r="H256" s="2"/>
    </row>
    <row r="257" spans="8:8" s="3" ht="121.0" customFormat="1" customHeight="1">
      <c r="H257" s="2"/>
    </row>
    <row r="258" spans="8:8" s="3" ht="75.0" customFormat="1" customHeight="1">
      <c r="H258" s="2"/>
    </row>
    <row r="259" spans="8:8" s="3" ht="75.0" customFormat="1" customHeight="1">
      <c r="H259" s="2"/>
    </row>
    <row r="260" spans="8:8" s="3" ht="55.0" customFormat="1" customHeight="1">
      <c r="H260" s="2"/>
    </row>
    <row r="261" spans="8:8" s="3" ht="55.0" customFormat="1" customHeight="1">
      <c r="H261" s="2"/>
    </row>
    <row r="262" spans="8:8" s="3" ht="55.0" customFormat="1" customHeight="1">
      <c r="H262" s="2"/>
    </row>
    <row r="263" spans="8:8" s="3" ht="55.0" customFormat="1" customHeight="1">
      <c r="H263" s="2"/>
    </row>
    <row r="264" spans="8:8" s="3" ht="112.0" customFormat="1" customHeight="1">
      <c r="H264" s="2"/>
    </row>
    <row r="265" spans="8:8" s="3" ht="60.0" customFormat="1" customHeight="1">
      <c r="H265" s="2"/>
    </row>
    <row r="266" spans="8:8" s="3" ht="60.0" customFormat="1" customHeight="1">
      <c r="H266" s="2"/>
    </row>
    <row r="267" spans="8:8" s="3" ht="60.0" customFormat="1" customHeight="1">
      <c r="H267" s="2"/>
    </row>
    <row r="268" spans="8:8" s="3" ht="67.0" customFormat="1" customHeight="1">
      <c r="H268" s="2"/>
    </row>
    <row r="269" spans="8:8" s="3" ht="92.0" customFormat="1" customHeight="1">
      <c r="H269" s="2"/>
    </row>
    <row r="270" spans="8:8" s="3" ht="140.0" customFormat="1" customHeight="1">
      <c r="H270" s="2"/>
    </row>
    <row r="271" spans="8:8" s="3" ht="78.0" customFormat="1" customHeight="1">
      <c r="H271" s="2"/>
    </row>
    <row r="272" spans="8:8" s="3" ht="81.0" customFormat="1" customHeight="1">
      <c r="H272" s="2"/>
    </row>
    <row r="273" spans="8:8" s="3" ht="190.0" customFormat="1" customHeight="1">
      <c r="H273" s="2"/>
    </row>
    <row r="274" spans="8:8" s="3" ht="152.0" customFormat="1" customHeight="1">
      <c r="H274" s="2"/>
    </row>
    <row r="275" spans="8:8" s="3" ht="107.0" customFormat="1" customHeight="1">
      <c r="H275" s="2"/>
    </row>
    <row r="276" spans="8:8" s="3" ht="82.0" customFormat="1" customHeight="1">
      <c r="H276" s="2"/>
    </row>
    <row r="277" spans="8:8" s="3" ht="91.0" customFormat="1" customHeight="1">
      <c r="H277" s="2"/>
    </row>
    <row r="278" spans="8:8" s="3" ht="63.0" customFormat="1" customHeight="1">
      <c r="H278" s="2"/>
    </row>
    <row r="279" spans="8:8" s="3" ht="86.0" customFormat="1" customHeight="1">
      <c r="H279" s="2"/>
    </row>
    <row r="280" spans="8:8" s="3" ht="151.0" customFormat="1" customHeight="1">
      <c r="H280" s="2"/>
    </row>
    <row r="281" spans="8:8" s="3" ht="113.0" customFormat="1" customHeight="1">
      <c r="H281" s="2"/>
    </row>
    <row r="282" spans="8:8" s="3" ht="86.0" customFormat="1" customHeight="1">
      <c r="H282" s="2"/>
    </row>
    <row r="283" spans="8:8" s="3" ht="89.0" customFormat="1" customHeight="1">
      <c r="H283" s="2"/>
    </row>
    <row r="284" spans="8:8" s="3" ht="79.0" customFormat="1" customHeight="1">
      <c r="H284" s="2"/>
    </row>
    <row r="285" spans="8:8" s="3" ht="183.0" customFormat="1" customHeight="1">
      <c r="H285" s="2"/>
    </row>
    <row r="286" spans="8:8" s="3" ht="72.0" customFormat="1" customHeight="1">
      <c r="H286" s="2"/>
    </row>
    <row r="287" spans="8:8" s="3" ht="76.0" customFormat="1" customHeight="1">
      <c r="H287" s="2"/>
    </row>
    <row r="288" spans="8:8" s="3" ht="40.0" customFormat="1" customHeight="1">
      <c r="H288" s="2"/>
    </row>
    <row r="289" spans="8:8" s="3" ht="40.0" customFormat="1" customHeight="1">
      <c r="H289" s="2"/>
    </row>
    <row r="290" spans="8:8" s="3" ht="40.0" customFormat="1" customHeight="1">
      <c r="H290" s="2"/>
    </row>
    <row r="291" spans="8:8" s="3" ht="40.0" customFormat="1" customHeight="1">
      <c r="H291" s="2"/>
    </row>
    <row r="292" spans="8:8" s="3" ht="151.0" customFormat="1" customHeight="1">
      <c r="H292" s="2"/>
    </row>
    <row r="293" spans="8:8" s="3" ht="60.0" customFormat="1" customHeight="1">
      <c r="H293" s="2"/>
    </row>
    <row r="294" spans="8:8" s="3" ht="54.0" customFormat="1" customHeight="1">
      <c r="H294" s="2"/>
    </row>
    <row r="295" spans="8:8" s="3" ht="60.0" customFormat="1" customHeight="1">
      <c r="H295" s="2"/>
    </row>
    <row r="296" spans="8:8" s="3" ht="60.0" customFormat="1" customHeight="1">
      <c r="H296" s="2"/>
    </row>
    <row r="297" spans="8:8" s="3" ht="122.0" customFormat="1" customHeight="1">
      <c r="H297" s="2"/>
    </row>
    <row r="298" spans="8:8" s="3" ht="197.0" customFormat="1" customHeight="1">
      <c r="H298" s="2"/>
    </row>
    <row r="299" spans="8:8" s="3" ht="89.0" customFormat="1" customHeight="1">
      <c r="H299" s="2"/>
    </row>
    <row r="300" spans="8:8" s="3" ht="101.0" customFormat="1" customHeight="1">
      <c r="H300" s="2"/>
    </row>
    <row r="301" spans="8:8" s="3" ht="140.0" customFormat="1" customHeight="1">
      <c r="H301" s="2"/>
    </row>
    <row r="302" spans="8:8" s="3" ht="50.0" customFormat="1" customHeight="1">
      <c r="H302" s="2"/>
    </row>
    <row r="303" spans="8:8" s="3" ht="50.0" customFormat="1" customHeight="1">
      <c r="H303" s="2"/>
    </row>
    <row r="304" spans="8:8" s="3" ht="50.0" customFormat="1" customHeight="1">
      <c r="H304" s="2"/>
    </row>
    <row r="305" spans="8:8" s="3" ht="58.0" customFormat="1" customHeight="1">
      <c r="H305" s="2"/>
    </row>
    <row r="306" spans="8:8" s="3" ht="62.0" customFormat="1" customHeight="1">
      <c r="H306" s="2"/>
    </row>
    <row r="307" spans="8:8" s="3" ht="50.0" customFormat="1" customHeight="1">
      <c r="H307" s="2"/>
    </row>
    <row r="308" spans="8:8" s="3" ht="132.0" customFormat="1" customHeight="1">
      <c r="H308" s="2"/>
    </row>
    <row r="309" spans="8:8" s="3" ht="79.0" customFormat="1" customHeight="1">
      <c r="H309" s="2"/>
    </row>
    <row r="310" spans="8:8" s="3" ht="138.0" customFormat="1" customHeight="1">
      <c r="H310" s="2"/>
    </row>
    <row r="311" spans="8:8" s="3" ht="50.0" customFormat="1" customHeight="1">
      <c r="H311" s="2"/>
    </row>
    <row r="312" spans="8:8" s="3" ht="50.0" customFormat="1" customHeight="1">
      <c r="H312" s="2"/>
    </row>
    <row r="313" spans="8:8" s="3" ht="50.0" customFormat="1" customHeight="1">
      <c r="H313" s="2"/>
    </row>
    <row r="314" spans="8:8" s="3" ht="50.0" customFormat="1" customHeight="1">
      <c r="H314" s="2"/>
    </row>
    <row r="315" spans="8:8" s="3" ht="78.0" customFormat="1" customHeight="1">
      <c r="H315" s="2"/>
    </row>
    <row r="316" spans="8:8" s="3" ht="127.0" customFormat="1" customHeight="1">
      <c r="H316" s="2"/>
    </row>
    <row r="317" spans="8:8" s="3" ht="60.0" customFormat="1" customHeight="1">
      <c r="H317" s="2"/>
    </row>
    <row r="318" spans="8:8" s="3" ht="67.0" customFormat="1" customHeight="1">
      <c r="H318" s="2"/>
    </row>
    <row r="319" spans="8:8" s="3" ht="50.0" customFormat="1" customHeight="1">
      <c r="H319" s="2"/>
    </row>
    <row r="320" spans="8:8" s="3" ht="50.0" customFormat="1" customHeight="1">
      <c r="H320" s="2"/>
    </row>
    <row r="321" spans="8:8" s="3" ht="50.0" customFormat="1" customHeight="1">
      <c r="H321" s="2"/>
    </row>
    <row r="322" spans="8:8" s="3" ht="50.0" customFormat="1" customHeight="1">
      <c r="H322" s="2"/>
    </row>
    <row r="323" spans="8:8" s="3" ht="81.0" customFormat="1" customHeight="1">
      <c r="H323" s="2"/>
    </row>
    <row r="324" spans="8:8" s="3" ht="60.0" customFormat="1" customHeight="1">
      <c r="H324" s="2"/>
    </row>
    <row r="325" spans="8:8" s="3" ht="60.0" customFormat="1" customHeight="1">
      <c r="H325" s="2"/>
    </row>
    <row r="326" spans="8:8" s="3" ht="160.0" customFormat="1" customHeight="1">
      <c r="H326" s="2"/>
    </row>
    <row r="327" spans="8:8" s="3" ht="68.0" customFormat="1" customHeight="1">
      <c r="H327" s="2"/>
    </row>
    <row r="328" spans="8:8" s="3" ht="105.0" customFormat="1" customHeight="1">
      <c r="H328" s="2"/>
    </row>
    <row r="329" spans="8:8" s="3" ht="82.0" customFormat="1" customHeight="1">
      <c r="H329" s="2"/>
    </row>
    <row r="330" spans="8:8" s="3" ht="87.0" customFormat="1" customHeight="1">
      <c r="H330" s="2"/>
    </row>
    <row r="331" spans="8:8" s="3" ht="132.0" customFormat="1" customHeight="1">
      <c r="H331" s="2"/>
    </row>
    <row r="332" spans="8:8" s="3" ht="105.0" customFormat="1" customHeight="1">
      <c r="H332" s="2"/>
    </row>
    <row r="333" spans="8:8" s="3" ht="71.0" customFormat="1" customHeight="1">
      <c r="H333" s="2"/>
    </row>
    <row r="334" spans="8:8" s="3" ht="73.0" customFormat="1" customHeight="1">
      <c r="H334" s="2"/>
    </row>
    <row r="335" spans="8:8" s="3" ht="84.0" customFormat="1" customHeight="1">
      <c r="H335" s="2"/>
    </row>
    <row r="336" spans="8:8" s="3" ht="81.0" customFormat="1" customHeight="1">
      <c r="H336" s="2"/>
    </row>
    <row r="337" spans="8:8" s="3" ht="140.0" customFormat="1" customHeight="1">
      <c r="H337" s="2"/>
    </row>
    <row r="338" spans="8:8" s="3" ht="60.0" customFormat="1" customHeight="1">
      <c r="H338" s="2"/>
    </row>
    <row r="339" spans="8:8" s="3" ht="59.0" customFormat="1" customHeight="1">
      <c r="H339" s="2"/>
    </row>
    <row r="340" spans="8:8" s="3" ht="62.0" customFormat="1" customHeight="1">
      <c r="H340" s="2"/>
    </row>
    <row r="341" spans="8:8" s="3" ht="58.0" customFormat="1" customHeight="1">
      <c r="H341" s="2"/>
    </row>
    <row r="342" spans="8:8" s="3" ht="60.0" customFormat="1" customHeight="1">
      <c r="H342" s="2"/>
    </row>
    <row r="343" spans="8:8" s="3" ht="98.0" customFormat="1" customHeight="1">
      <c r="H343" s="2"/>
    </row>
    <row r="344" spans="8:8" s="3" ht="52.0" customFormat="1" customHeight="1">
      <c r="H344" s="2"/>
    </row>
    <row r="345" spans="8:8" s="3" ht="189.0" customFormat="1" customHeight="1">
      <c r="H345" s="2"/>
    </row>
    <row r="346" spans="8:8" s="3" ht="192.0" customFormat="1" customHeight="1">
      <c r="H346" s="2"/>
    </row>
    <row r="347" spans="8:8" s="3" ht="169.0" customFormat="1" customHeight="1">
      <c r="H347" s="2"/>
    </row>
    <row r="348" spans="8:8" s="3" ht="78.0" customFormat="1" customHeight="1">
      <c r="H348" s="2"/>
    </row>
    <row r="349" spans="8:8" s="3" ht="50.0" customFormat="1" customHeight="1">
      <c r="H349" s="2"/>
    </row>
    <row r="350" spans="8:8" s="3" ht="100.0" customFormat="1" customHeight="1">
      <c r="H350" s="2"/>
    </row>
    <row r="351" spans="8:8" s="3" ht="112.0" customFormat="1" customHeight="1">
      <c r="H351" s="2"/>
    </row>
    <row r="352" spans="8:8" s="3" ht="60.0" customFormat="1" customHeight="1">
      <c r="H352" s="2"/>
    </row>
    <row r="353" spans="8:8" s="3" ht="60.0" customFormat="1" customHeight="1">
      <c r="H353" s="2"/>
    </row>
    <row r="354" spans="8:8" s="3" ht="84.0" customFormat="1" customHeight="1">
      <c r="H354" s="2"/>
    </row>
    <row r="355" spans="8:8" s="3" ht="60.0" customFormat="1" customHeight="1">
      <c r="H355" s="2"/>
    </row>
    <row r="356" spans="8:8" s="3" ht="60.0" customFormat="1" customHeight="1">
      <c r="H356" s="2"/>
    </row>
    <row r="357" spans="8:8" s="3" ht="101.0" customFormat="1" customHeight="1">
      <c r="H357" s="2"/>
    </row>
    <row r="358" spans="8:8" s="3" ht="101.0" customFormat="1" customHeight="1">
      <c r="H358" s="2"/>
    </row>
    <row r="359" spans="8:8" s="3" ht="150.0" customFormat="1" customHeight="1">
      <c r="H359" s="2"/>
    </row>
    <row r="360" spans="8:8" s="3" ht="130.0" customFormat="1" customHeight="1">
      <c r="H360" s="2"/>
    </row>
    <row r="361" spans="8:8" s="3" ht="77.0" customFormat="1" customHeight="1">
      <c r="H361" s="2"/>
    </row>
    <row r="362" spans="8:8" s="3" ht="69.0" customFormat="1" customHeight="1">
      <c r="H362" s="2"/>
    </row>
    <row r="363" spans="8:8" s="3" ht="85.0" customFormat="1" customHeight="1">
      <c r="H363" s="2"/>
    </row>
    <row r="364" spans="8:8" s="3" ht="127.0" customFormat="1" customHeight="1">
      <c r="H364" s="2"/>
    </row>
    <row r="365" spans="8:8" s="3" ht="78.0" customFormat="1" customHeight="1">
      <c r="H365" s="2"/>
    </row>
    <row r="366" spans="8:8" s="3" ht="67.0" customFormat="1" customHeight="1">
      <c r="H366" s="2"/>
    </row>
    <row r="367" spans="8:8" s="3" ht="50.0" customFormat="1" customHeight="1">
      <c r="H367" s="2"/>
    </row>
    <row r="368" spans="8:8" s="3" ht="50.0" customFormat="1" customHeight="1">
      <c r="H368" s="2"/>
    </row>
    <row r="369" spans="8:8" s="3" ht="63.0" customFormat="1" customHeight="1">
      <c r="H369" s="2"/>
    </row>
    <row r="370" spans="8:8" s="3" ht="134.0" customFormat="1" customHeight="1">
      <c r="H370" s="2"/>
    </row>
    <row r="371" spans="8:8" s="3" ht="162.0" customFormat="1" customHeight="1">
      <c r="H371" s="2"/>
    </row>
    <row r="372" spans="8:8" s="3" ht="218.0" customFormat="1" customHeight="1">
      <c r="H372" s="2"/>
    </row>
    <row r="373" spans="8:8" s="3" ht="58.0" customFormat="1" customHeight="1">
      <c r="H373" s="2"/>
    </row>
    <row r="374" spans="8:8" s="3" ht="54.0" customFormat="1" customHeight="1">
      <c r="H374" s="2"/>
    </row>
    <row r="375" spans="8:8" s="3" ht="59.0" customFormat="1" customHeight="1">
      <c r="H375" s="2"/>
    </row>
    <row r="376" spans="8:8" s="3" ht="87.0" customFormat="1" customHeight="1">
      <c r="H376" s="2"/>
    </row>
    <row r="377" spans="8:8" s="3" ht="62.0" customFormat="1" customHeight="1">
      <c r="H377" s="2"/>
    </row>
    <row r="378" spans="8:8" s="3" ht="58.0" customFormat="1" customHeight="1">
      <c r="H378" s="2"/>
    </row>
    <row r="379" spans="8:8" s="3" ht="57.0" customFormat="1" customHeight="1">
      <c r="H379" s="2"/>
    </row>
    <row r="380" spans="8:8" s="3" ht="74.0" customFormat="1" customHeight="1">
      <c r="H380" s="2"/>
    </row>
    <row r="381" spans="8:8" s="3" ht="218.0" customFormat="1" customHeight="1">
      <c r="H381" s="2"/>
    </row>
    <row r="382" spans="8:8" s="3" ht="73.0" customFormat="1" customHeight="1">
      <c r="H382" s="2"/>
    </row>
    <row r="383" spans="8:8" s="3" ht="112.0" customFormat="1" customHeight="1">
      <c r="H383" s="2"/>
    </row>
    <row r="384" spans="8:8" s="3" ht="114.0" customFormat="1" customHeight="1">
      <c r="H384" s="2"/>
    </row>
    <row r="385" spans="8:8" s="3" ht="123.0" customFormat="1" customHeight="1">
      <c r="H385" s="2"/>
    </row>
  </sheetData>
  <mergeCells count="20">
    <mergeCell ref="A1:N1"/>
    <mergeCell ref="B4:B5"/>
    <mergeCell ref="C4:C5"/>
    <mergeCell ref="D4:D5"/>
    <mergeCell ref="E4:E5"/>
    <mergeCell ref="F4:F5"/>
    <mergeCell ref="A3:H3"/>
    <mergeCell ref="B20:B21"/>
    <mergeCell ref="A4:A5"/>
    <mergeCell ref="C20:C21"/>
    <mergeCell ref="E11:E15"/>
    <mergeCell ref="A11:A15"/>
    <mergeCell ref="E20:E21"/>
    <mergeCell ref="F11:F15"/>
    <mergeCell ref="C11:C15"/>
    <mergeCell ref="F20:F21"/>
    <mergeCell ref="B11:B15"/>
    <mergeCell ref="A20:A21"/>
    <mergeCell ref="D11:D15"/>
    <mergeCell ref="D20:D21"/>
  </mergeCells>
  <dataValidations count="1">
    <dataValidation allowBlank="1" type="list" errorStyle="stop" showInputMessage="1" showErrorMessage="1" sqref="D6:D21">
      <formula1>"生物产业,电子信息,先进材料,装备制造,食品饮料,新型显示和储能,核技术和激光技术应用,智能机器人及无人机,农林牧渔,建筑装饰,文化旅游,医疗健康,教育科研,金融保险,其他"</formula1>
    </dataValidation>
  </dataValidations>
  <printOptions horizontalCentered="1"/>
  <pageMargins left="0.700694444444445" right="0.700694444444445" top="0.751388888888889" bottom="0.751388888888889" header="0.298611111111111" footer="0.298611111111111"/>
  <pageSetup paperSize="9" scale="52" orientation="landscape"/>
  <headerFooter>
    <oddFooter>&amp;C第 &amp;P 页，共 &amp;N 页</oddFooter>
  </headerFooter>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chen</dc:creator>
  <cp:lastModifiedBy>user</cp:lastModifiedBy>
  <dcterms:created xsi:type="dcterms:W3CDTF">2022-09-02T23:53:00Z</dcterms:created>
  <dcterms:modified xsi:type="dcterms:W3CDTF">2024-10-12T02:59:32Z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0B90D35BDBC043E3926E2B5D3EEA6D9A_13</vt:lpwstr>
  </property>
  <property fmtid="{D5CDD505-2E9C-101B-9397-08002B2CF9AE}" pid="3" name="KSOProductBuildVer">
    <vt:lpwstr>2052-11.8.2.1132</vt:lpwstr>
  </property>
</Properties>
</file>