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2" sheetId="6" r:id="rId1"/>
  </sheets>
  <definedNames>
    <definedName name="_xlnm._FilterDatabase" localSheetId="0" hidden="1">Sheet2!$A$2:$F$2</definedName>
    <definedName name="_xlnm.Print_Titles" localSheetId="0">Sheet2!$1:$2</definedName>
  </definedNames>
  <calcPr calcId="124519"/>
</workbook>
</file>

<file path=xl/calcChain.xml><?xml version="1.0" encoding="utf-8"?>
<calcChain xmlns="http://schemas.openxmlformats.org/spreadsheetml/2006/main">
  <c r="C7" i="6"/>
</calcChain>
</file>

<file path=xl/sharedStrings.xml><?xml version="1.0" encoding="utf-8"?>
<sst xmlns="http://schemas.openxmlformats.org/spreadsheetml/2006/main" count="20" uniqueCount="20">
  <si>
    <t>招聘岗位</t>
    <phoneticPr fontId="1" type="noConversion"/>
  </si>
  <si>
    <t>任职要求</t>
    <phoneticPr fontId="1" type="noConversion"/>
  </si>
  <si>
    <t>序号</t>
    <phoneticPr fontId="1" type="noConversion"/>
  </si>
  <si>
    <t>备注</t>
    <phoneticPr fontId="1" type="noConversion"/>
  </si>
  <si>
    <t>拟招人数</t>
    <phoneticPr fontId="1" type="noConversion"/>
  </si>
  <si>
    <t>第二批社会招聘需求计划汇总表</t>
    <phoneticPr fontId="1" type="noConversion"/>
  </si>
  <si>
    <t>项目班子</t>
    <phoneticPr fontId="1" type="noConversion"/>
  </si>
  <si>
    <t xml:space="preserve">(1)本科及以上学历，水利工程、土木工程、工程经济、工程管理、工程造价、安全管理类等相关专业；
(2)年龄40周岁以下，8年级以上国有大型企业施工项目管理的工作经验，3年以上项目相关领域负责人经验；
(3)具备高级工程师及以上职称，注册一级建造师或一级造价师，或中级以上注册安全职业资格证书。
</t>
    <phoneticPr fontId="1" type="noConversion"/>
  </si>
  <si>
    <t>项目部业务部门负责人</t>
    <phoneticPr fontId="1" type="noConversion"/>
  </si>
  <si>
    <t xml:space="preserve">（1）项目工程技术部负责人岗位负责项目工程总体施工技术、施工计划、技术交底等工作，配合项目领导完成本部门工作任务。
（2）项目经营管理部负责人岗位负责项目经营管理工作，做好项目经营策划、分包招投标、商务交底、商务协调等工作，协助商务经理完成本部门工作。
（3）项目质量管理部负责人岗位负责项目质量体系运行管理、质量验收及标准、QC小组管理、施工质量控制、质量管控制度建设及成果申报，协助项目领导完成本部工作。
（4）项目施工管理部负责人岗位负责现场施工生产调度协调，质量安全环保的监督管理，编制各阶段施工计划，协调现场设备、材料、人力，协助项目领导完成本部门工作。
（5）项目工程测量部负责人岗位负责项目施工地形、水文、土质等测量工作，对测量数据进行整理、计算、分析并生成相应的测量报告和图表，协助项目领导完成本部门工作。
（6）完成项目领导交办的其他工作。
</t>
    <phoneticPr fontId="1" type="noConversion"/>
  </si>
  <si>
    <t xml:space="preserve">(1)本科及以上学历，水利工程、土木工程、工程管理、工程造价、安全工程、测绘工程等相关专业；
(2)年龄35周岁以下，5年及以上国有大型企业相关岗位工作经验；
(3)具备中级工程师及以上职称，注册二级及以上建造师或造价师，或中级及以上注安职业资格证书。
</t>
    <phoneticPr fontId="1" type="noConversion"/>
  </si>
  <si>
    <t>项目会计主管</t>
    <phoneticPr fontId="1" type="noConversion"/>
  </si>
  <si>
    <t xml:space="preserve">（1）负责项目预算编制、执行分析及控制工作。
（2）负责项目日常各类经济业务原始凭证的审核，并填制记账凭证。
（3）负责项目月度资金计划的编制、上报、调整、执行比例统计等工作。
（4）负责完成上级公司各类财务相关数据统计、报表上报工作。
（5）负责配合财务信息化系统及软件的建设，及时协调财务信息化问题。
（6）其他日常财务工作。
</t>
    <phoneticPr fontId="1" type="noConversion"/>
  </si>
  <si>
    <t xml:space="preserve">（1）研究生及以上学历，财务、会计、金融等专业；
（2）年龄35岁以下，具有从事证券分析、金融行业等相关工作经历，曾就职过国有大型企业财务、会计、资金等岗位的相关工作经验。
</t>
    <phoneticPr fontId="1" type="noConversion"/>
  </si>
  <si>
    <t>区域市场营销经理</t>
    <phoneticPr fontId="1" type="noConversion"/>
  </si>
  <si>
    <t xml:space="preserve">（1）负责与公司业务相关的地方政府、业主、集团区域总部、股份公司所属区域公司及成员企业等相关单位进行业务对接。
（2）做好公司品牌在所属区域的品牌宣传、维护工作。
（3）负责区域内相关行业、领域的发展规划、政策法规和管理规定等政策信息，区域内各业务板块的市场营销、市场开拓、项目跟踪，并建立稳定的工程项目信息渠道。
（4）做好区域内重点、重要及重大项目跟踪前的具体营销策划方案，报送营销中心，经审核后上报公司领导决策，经领导批准后组织实施。
（5）做好区域内市场准入与维护、优惠政策争取，协助开展项目评估、招标投标、商务谈判等工作。
（6）完成公司交办的其他工作。
</t>
    <phoneticPr fontId="1" type="noConversion"/>
  </si>
  <si>
    <t xml:space="preserve">（1）本科及以上学历，水利水电、土木工程等土建类专业及工程管理、工程造价等管理类相关专业；
（2）年龄40岁以下，有在国有大型企业市场开发、招投标等岗位的相关工作经验。
</t>
    <phoneticPr fontId="1" type="noConversion"/>
  </si>
  <si>
    <t>岗位职责</t>
    <phoneticPr fontId="1" type="noConversion"/>
  </si>
  <si>
    <t>合计：</t>
    <phoneticPr fontId="1" type="noConversion"/>
  </si>
  <si>
    <t xml:space="preserve">（1）项目总工程师负责贯彻执行国家有关技术政策及上级技术管理制度，对项目技术工作全面负责。
（2）项目商务经理负责项目部商务概预算、商务策划、招投标管理、商务谈判、商务风险管理、商务报告全面工作。
（3）项目生产副经理负责项目生产计划制定、组织施工生产、施工质量和进度控制、协商现场施工等全面工作。
（4）项目安全总监负责项目安全生产工作，全面开展安全生产监督、安全生产制度建设、开展安全生产检查、制定安全事故应急救援预案、开展安全生产标准化管理。
（5）协助项目经理完成其他工作任务。
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</si>
</sst>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2"/>
      <color theme="1"/>
      <name val="方正粗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D4" sqref="D4"/>
    </sheetView>
  </sheetViews>
  <sheetFormatPr defaultRowHeight="54" customHeight="1"/>
  <cols>
    <col min="1" max="1" width="5.375" style="4" customWidth="1"/>
    <col min="2" max="2" width="13.5" style="4" customWidth="1"/>
    <col min="3" max="3" width="6" style="4" customWidth="1"/>
    <col min="4" max="4" width="68.875" style="8" customWidth="1"/>
    <col min="5" max="5" width="39.5" style="8" customWidth="1"/>
    <col min="6" max="6" width="7.125" customWidth="1"/>
  </cols>
  <sheetData>
    <row r="1" spans="1:6" ht="27.75" customHeight="1">
      <c r="A1" s="10" t="s">
        <v>5</v>
      </c>
      <c r="B1" s="10"/>
      <c r="C1" s="10"/>
      <c r="D1" s="10"/>
      <c r="E1" s="10"/>
      <c r="F1" s="10"/>
    </row>
    <row r="2" spans="1:6" ht="33" customHeight="1">
      <c r="A2" s="3" t="s">
        <v>2</v>
      </c>
      <c r="B2" s="2" t="s">
        <v>0</v>
      </c>
      <c r="C2" s="3" t="s">
        <v>4</v>
      </c>
      <c r="D2" s="1" t="s">
        <v>17</v>
      </c>
      <c r="E2" s="1" t="s">
        <v>1</v>
      </c>
      <c r="F2" s="1" t="s">
        <v>3</v>
      </c>
    </row>
    <row r="3" spans="1:6" ht="138.75" customHeight="1">
      <c r="A3" s="6">
        <v>1</v>
      </c>
      <c r="B3" s="6" t="s">
        <v>6</v>
      </c>
      <c r="C3" s="6">
        <v>11</v>
      </c>
      <c r="D3" s="7" t="s">
        <v>19</v>
      </c>
      <c r="E3" s="7" t="s">
        <v>7</v>
      </c>
      <c r="F3" s="5"/>
    </row>
    <row r="4" spans="1:6" ht="191.25" customHeight="1">
      <c r="A4" s="6">
        <v>2</v>
      </c>
      <c r="B4" s="9" t="s">
        <v>8</v>
      </c>
      <c r="C4" s="6">
        <v>19</v>
      </c>
      <c r="D4" s="7" t="s">
        <v>9</v>
      </c>
      <c r="E4" s="7" t="s">
        <v>10</v>
      </c>
      <c r="F4" s="5"/>
    </row>
    <row r="5" spans="1:6" ht="94.5">
      <c r="A5" s="6">
        <v>3</v>
      </c>
      <c r="B5" s="6" t="s">
        <v>11</v>
      </c>
      <c r="C5" s="6">
        <v>1</v>
      </c>
      <c r="D5" s="7" t="s">
        <v>12</v>
      </c>
      <c r="E5" s="7" t="s">
        <v>13</v>
      </c>
      <c r="F5" s="5"/>
    </row>
    <row r="6" spans="1:6" ht="162">
      <c r="A6" s="6">
        <v>4</v>
      </c>
      <c r="B6" s="9" t="s">
        <v>14</v>
      </c>
      <c r="C6" s="6">
        <v>10</v>
      </c>
      <c r="D6" s="7" t="s">
        <v>15</v>
      </c>
      <c r="E6" s="7" t="s">
        <v>16</v>
      </c>
      <c r="F6" s="5"/>
    </row>
    <row r="7" spans="1:6" ht="54" customHeight="1">
      <c r="A7" s="11" t="s">
        <v>18</v>
      </c>
      <c r="B7" s="11"/>
      <c r="C7" s="6" t="str">
        <f>SUM(C3:C6)&amp;"人"</f>
        <v>41人</v>
      </c>
      <c r="D7" s="12"/>
      <c r="E7" s="13"/>
      <c r="F7" s="5"/>
    </row>
  </sheetData>
  <autoFilter ref="A2:F2">
    <filterColumn colId="3"/>
    <sortState ref="A2:E19">
      <sortCondition ref="A1"/>
    </sortState>
  </autoFilter>
  <mergeCells count="3">
    <mergeCell ref="A1:F1"/>
    <mergeCell ref="A7:B7"/>
    <mergeCell ref="D7:E7"/>
  </mergeCells>
  <phoneticPr fontId="1" type="noConversion"/>
  <pageMargins left="0.51181102362204722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2024-09-03T00:48:41Z</dcterms:modified>
</cp:coreProperties>
</file>