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<sst xmlns="http://schemas.openxmlformats.org/spreadsheetml/2006/main" count="774" uniqueCount="275">
  <si>
    <t>上海市闵行区2024年下半年区管国企公开招聘简章</t>
  </si>
  <si>
    <t>序号</t>
  </si>
  <si>
    <t>主管单位</t>
  </si>
  <si>
    <t>用人单位</t>
  </si>
  <si>
    <t>岗位
名称</t>
  </si>
  <si>
    <t>岗位
类别</t>
  </si>
  <si>
    <t>岗位
等级</t>
  </si>
  <si>
    <t>岗位职责</t>
  </si>
  <si>
    <t>招聘
人数</t>
  </si>
  <si>
    <t>面试
比例</t>
  </si>
  <si>
    <t>招聘
对象</t>
  </si>
  <si>
    <t>最低
工作年限</t>
  </si>
  <si>
    <t>政治
面貌</t>
  </si>
  <si>
    <t>年龄
上限</t>
  </si>
  <si>
    <t>学历要求</t>
  </si>
  <si>
    <t>学位要求</t>
  </si>
  <si>
    <t>笔试面试
成绩比例</t>
  </si>
  <si>
    <t>专业要求</t>
  </si>
  <si>
    <t>备注</t>
  </si>
  <si>
    <t>上海闵粮投资发展有限公司</t>
  </si>
  <si>
    <t>内审部职员</t>
  </si>
  <si>
    <t>管理岗位</t>
  </si>
  <si>
    <t>办事员</t>
  </si>
  <si>
    <t>1、协助部门领导对公司合同的合法性、合规性进行初步审查；
2、协助部门领导完成财务审计、内控审计、制度执行审计等各类内部审计项目，发现管理中的薄弱点，提出改进建议；
3、做好有关原始审计资料的调查、收集、整理、建档、归档工作；
4、追踪、督促审计问题的整改落实；
5、协调配合外部审计协调工作；
6、完成其他领导交办的工作。</t>
  </si>
  <si>
    <t>1</t>
  </si>
  <si>
    <t>1:3</t>
  </si>
  <si>
    <t>应届</t>
  </si>
  <si>
    <t>不限</t>
  </si>
  <si>
    <t>35</t>
  </si>
  <si>
    <t>本科及以上</t>
  </si>
  <si>
    <t>学士及以上</t>
  </si>
  <si>
    <t>4:6</t>
  </si>
  <si>
    <t>审计学、会计学、财务管理学</t>
  </si>
  <si>
    <t>熟悉财务账务处理，有会计师、审计师职称者优先考虑</t>
  </si>
  <si>
    <t>财务部职员</t>
  </si>
  <si>
    <t>1、按照国家会计制度的规定，记账、核账、报账做到手续完备、数字准确、账目清楚、按期报账；
2、编制会计报表要做到账目健全、账目清楚、日清月结、账证账务相符，报表要做到内容完整，数字清楚正确、报送及时；
3、按时并依法报税；
4、依照会计档案管理办法建立和管理财务档案，做到资料齐全、保密；
5、保管有关印章，并做好使用登记工作；
6、完成部门领导交给的其他工作。</t>
  </si>
  <si>
    <t>会计学、财务管理学</t>
  </si>
  <si>
    <t>具有财会方面工作经验，熟练运用财务软件及办公软件，有初级会计师职称者优先考虑</t>
  </si>
  <si>
    <t>上海马桥人工智能创新试验区建设发展有限公司</t>
  </si>
  <si>
    <t>上海骋马商务服务有限公司</t>
  </si>
  <si>
    <t>招商专员</t>
  </si>
  <si>
    <t>专员</t>
  </si>
  <si>
    <t>1、遵守公司规定，全面贯彻、认真执行公司的各项管理制度；
2、负责招商引资等相关工作；
3、负责金融政策方面的解读，配合投资专员完善金融服务方案；
4、工作积极主动，服从调度，完成公司领导交派的其他任务。</t>
  </si>
  <si>
    <t>30</t>
  </si>
  <si>
    <t>研究生及以上</t>
  </si>
  <si>
    <t>硕士及以上</t>
  </si>
  <si>
    <t>不低于平均成绩</t>
  </si>
  <si>
    <t>金融学类、经济学类等相关专业</t>
  </si>
  <si>
    <t>熟练掌握英语CET-6或以上</t>
  </si>
  <si>
    <t>产业专员</t>
  </si>
  <si>
    <t>专员或助理主管</t>
  </si>
  <si>
    <t>1、熟悉了解产业政策工作流程，做好与入驻企业的日常沟通，及时反馈诉求，配合做好企业服务； 
2、做好园区经济数据统计分析；
3、负责产业政策研究，产业发展趋势研究等工作；
4、具备组织筹备活动、会议的能力；
5、领导交办的其他事项。</t>
  </si>
  <si>
    <t>非应届</t>
  </si>
  <si>
    <t>二年</t>
  </si>
  <si>
    <t>金融学类、经济学、工商管理类等相关专业</t>
  </si>
  <si>
    <t>熟练掌握英语CET-6或以上，有政府机关、事业、国企等工作经历，2年以上相关工作经验优先</t>
  </si>
  <si>
    <t>上海市闵行资产投资经营（集团）有限公司</t>
  </si>
  <si>
    <t>上海市闵行区城市更新建设发展有限公司</t>
  </si>
  <si>
    <t>财务管理部出纳</t>
  </si>
  <si>
    <t>1、负责做好资金结算工作，审核原始凭证和报销凭证；
2、负责办理现金收付和银行存款、取款和转账结算业务；
3、做好银行单据的收集，各类收入、支付凭据的归类传递；
4、做好银行账户的开立、变更、撤销工作；
5、负责妥善保管现金、有价证券、印鉴章、空白支票和收据；
6、缴纳各种税费、做好增值税发票的购买、开具、保管工作；
7、协助做好单据、账册、报表等会计资料的整理、归档工作；
8、完成领导赋予的其他工作。</t>
  </si>
  <si>
    <t>中共党员</t>
  </si>
  <si>
    <t>45</t>
  </si>
  <si>
    <t>会计学、财务管理、金融学</t>
  </si>
  <si>
    <t>须具有会计初级职称</t>
  </si>
  <si>
    <t>上海汉石普瑞置业有限公司</t>
  </si>
  <si>
    <t>党群工作部科员</t>
  </si>
  <si>
    <t>做好“三会一课”的准备工作和记录工作，做好党建平台的录入，并及时报送至集团党委；
根据不同时期党的工作重心和任务及集团党委的指示，宣传党的路线方针政策，充分利用广播、电视、黑板报等宣传工具，办好本单位的宣传阵地；
做好国资委团委和团支部的日常工作，和其他团区委交办的工作。</t>
  </si>
  <si>
    <t>汉语言文学、马克思主义理论、政治学与行政学</t>
  </si>
  <si>
    <t>有较强文笔功底，能独立撰写党建相关文件、报告、宣传材料等；根据实际工作情况需要值班值守、出外勤。</t>
  </si>
  <si>
    <t>上海泓诚测绘服务有限公司</t>
  </si>
  <si>
    <t>规划测量部副主任</t>
  </si>
  <si>
    <t>副主任</t>
  </si>
  <si>
    <t>1、掌握工程测量项目技能，刻苦钻研业务知识。
2、对一线作业人员进行业务指导，及时发现问题及时处理，及时向上级汇报。
3、具备协调组织和生产调度的能力，落实项目进度和成果质量的目标要求，落实执行部门员工岗位责任制。
4、协助部门主任，积极圆满完成副主任分管的各项工作，确保部门各项工作顺利开展。</t>
  </si>
  <si>
    <t>五年</t>
  </si>
  <si>
    <t>测绘类</t>
  </si>
  <si>
    <t>1、须具有测量专业中级及以上职称。
2、五年及以上工程测量类工作经验，具有大型多测合一项目管理经验。</t>
  </si>
  <si>
    <t>上海闵昊劳务服务有限公司</t>
  </si>
  <si>
    <t>业务管理部主管</t>
  </si>
  <si>
    <t>1、负责做好公司安全工作管理，排查安全隐患，制定安全措施。
2、负责做好公司合同、文书等整理、归档等工作。
3、负责做好公司业务管理部其他相关工作及领导交办的工作。</t>
  </si>
  <si>
    <t>市场营销、行政管理、法学类</t>
  </si>
  <si>
    <t>须具有熟练操作办公自动化软件</t>
  </si>
  <si>
    <t>1、负责做好开票业务、合同结算工作。
2、协助处理与税务相关的资金事务，做好员工的报税工作。
3、处理银行转账、汇款、对账业务。
4、负责做好公司财务管理部其他相关工作及领导交办的工作。</t>
  </si>
  <si>
    <t>会计学、财务管理</t>
  </si>
  <si>
    <t>须具有初级会计专业技术资格证书，C1驾照及熟练的驾驶经验和熟练操作办公自动化软件</t>
  </si>
  <si>
    <t>上海寰净实业有限公司</t>
  </si>
  <si>
    <t>党群工作部党务专员</t>
  </si>
  <si>
    <t>专管员</t>
  </si>
  <si>
    <t>主要负责统筹公司党建工作及智慧党建支持，在党支部书记带领下做好公司党组织建设；
负责公司党的政治建设、思想建设、组织建设和制度建设等；负责党员建设相关工作，包括党员发展、党员组织关系管理等；
负责党内集中教育等专项工作；党委交办的其他工作。</t>
  </si>
  <si>
    <t>具有各级党组织5年以上党务工作经验。</t>
  </si>
  <si>
    <t>上海闵行装卸储运公司</t>
  </si>
  <si>
    <t>行政办公室其他人员  (一般管理人员)</t>
  </si>
  <si>
    <t>科员</t>
  </si>
  <si>
    <t>协助行政领导负责后勤工作，有关会议的组织安排，起草会议纪要，检查落实会议决议执行情况，协助行政领导按时完成上级要求的各项数据、资料的统计上报，并做好日常保密工作，完成领导交办的其他事项；
撰写会议纪要及各类公文；
负责职工的招用、调动、定级核资、职工退休等人事管理和有关社保公积金的工作；
负责劳动工资的统计、汇编、平台上报等工作。</t>
  </si>
  <si>
    <t>公共事业管理、行政管理、社会学</t>
  </si>
  <si>
    <t>有较强文笔功底，能独立撰写各类文件、报告、宣传材料等，有办公室文书工作经验者优先；熟练操作办公自动化软件；根据实际工作情况需要值班值守、出外勤。</t>
  </si>
  <si>
    <t>配合支部书记做好党支部“三会一课”的准备工作和记录工作，做好党建平台的录入，并及时报送至集团党群部；
负责闵资集团信息报送等简报工作；
做好文书档案的整理归档以及职工人事档案的整理工作。</t>
  </si>
  <si>
    <t>马克思主义理论、汉语言文学、政治学与行政学</t>
  </si>
  <si>
    <t>有较强文笔功底，能独立撰写各类文件、报告、宣传材料等；熟练操作办公自动化软件；根据实际工作情况需要值班值守、出外勤。</t>
  </si>
  <si>
    <t xml:space="preserve"> 财务管理部其他人员(一般管理人员)</t>
  </si>
  <si>
    <t>做好企业日常现金收付、盘点，及银行结算等工作；
办理往来结算，建立清算制度、核算其他往来款；
开具发票；
办理各种费用报销业务；
配合财务主管开展日常财务管理工作。</t>
  </si>
  <si>
    <t>会计学、审计学、财务管理</t>
  </si>
  <si>
    <t>须具有初级会计职称；熟悉并掌握常用的财务软件；根据实际工作情况需要值班值守、出外勤。</t>
  </si>
  <si>
    <t>上海闵行城市建设投资开发有限公司</t>
  </si>
  <si>
    <t>软件开发维护岗位</t>
  </si>
  <si>
    <t>见习生</t>
  </si>
  <si>
    <t>负责公司管理软件的开发和维护。</t>
  </si>
  <si>
    <t>计算机类</t>
  </si>
  <si>
    <t>工程项目管理</t>
  </si>
  <si>
    <t>负责工程项目建设过程中的内外协调、综合管控和推进落实等。</t>
  </si>
  <si>
    <t>3</t>
  </si>
  <si>
    <t>土木类、土木工程、水利类、水利工程</t>
  </si>
  <si>
    <t>上海南虹桥投资开发（集团）有限公司</t>
  </si>
  <si>
    <t>产业发展招商部专员</t>
  </si>
  <si>
    <t>1、对接企业项目，为企业投资落地提供选址方案；
2、 协助南虹桥区域内企业办理各项手续（项目三委两局评审、土地出让等），汇总更新落户企业信息资料，跟踪汇总落户企业资金到位情况；
3、落实具体产业招商项目全过程跟踪服务；
4、配合参与区域产业集群打造、重点项目开发和招商服务工作；
5、协助推进重点产业项目开发、建设和运营；
6、完成领导交办的其他工作。</t>
  </si>
  <si>
    <t>经济学类、管理学类</t>
  </si>
  <si>
    <t>熟悉招商过程中涉及的相关市、区及虹桥国际中央商务区招商政策，熟悉生物医药、数字经济以及文创电竞等新兴产业情况，有招商引资能力或具备招商资源。</t>
  </si>
  <si>
    <t>财务管理部职员</t>
  </si>
  <si>
    <t>专技岗位</t>
  </si>
  <si>
    <t>职员</t>
  </si>
  <si>
    <t>1、负责子公司财务预算的编制、调整、执行和总结；
2、负责子公司财务会计工作，及时准确完成会计凭证录入，负责按照集团财务部及上级各部门要求编制财务月报、季报、年报等各类财务报表，并协助集团财务部做好相应合并报表和财务分析工作；
3、负责子公司的日常财务管理工作，确保公司的财务管理稳妥规范；
4、负责管理子公司的日常收支以及发票开具；
5、负责子公司的税务管理和报税工作；
6、配合集团财务部完成子公司资金管理、融资、银行管理等由集团统一集中管理的财务相关工作；
7、完成领导交代的其他工作。</t>
  </si>
  <si>
    <t>1:5</t>
  </si>
  <si>
    <t>财务管理、税收学</t>
  </si>
  <si>
    <t>1、通过英语CET6；          2、有国企财务相关工作实习经验。</t>
  </si>
  <si>
    <t>南委办营商环境科职员</t>
  </si>
  <si>
    <t>1、与市、区相关部门进行业务沟通对接，就包括但不限于建筑装饰装修工程施工许可、户外招牌设置审批及备案、单位绿地内部布局调整方案办理等营商环境事项进行沟通、协调；
2、参与相关营商环境事项前期审核服务指导的工作交接方案、内部审批管理流程及相关管理文件、出具前期审核意见书等材料的编制、制定；
3、配合招商工作对服务指导进行介绍；
4、完成领导交办的其他工作。</t>
  </si>
  <si>
    <t>环境科学、环境生态工程</t>
  </si>
  <si>
    <t xml:space="preserve">1、通过英语CET6；          2、有危险化学品行业工作实习经验。    </t>
  </si>
  <si>
    <t>产业发展研究室专员</t>
  </si>
  <si>
    <t>1、配合研究南虹桥区域主导产业的发展战略；
2、根据产业政策及信息辅助招商工作，开展产业链招商的研究、分析和结果运用，梳理区域内先导产业的龙头企业，做好跟进服务；
3、研究各级政府、重点城市群、名牌高校等产业发展趋势，调研分析重要合作企业的产业结构、动态信息、发展情况等，为集团挖掘产业机会提供决策建议；
4、配合完成项目的业务模式、盈利模式、发展策略等策划报告和可研报告，推动集团产业类项目落地；
5、完成集团领导交办的其他工作。</t>
  </si>
  <si>
    <t>2</t>
  </si>
  <si>
    <t>上海南虹桥商务发展有限公司</t>
  </si>
  <si>
    <t>招商部副部长</t>
  </si>
  <si>
    <t>副部长</t>
  </si>
  <si>
    <t>1、独立从事招商谈判、项目接待、签约等工作；
2、带领部门员工做好意向企业的跟踪服务，协助企业办理相关手续，做好入驻企业的服务工作；
3、维护并开拓招商渠道并负责宣传推介，参加各种形式的招商活动、运营推广活动；
4、组织各类招商活动，宣传和解读招商政策；
5、完成领导交办的其他工作。</t>
  </si>
  <si>
    <t>三年</t>
  </si>
  <si>
    <t>硕士研究生及以上</t>
  </si>
  <si>
    <t>经济学类、工商管理类</t>
  </si>
  <si>
    <t>有招商或产业研究工作或企业服务相关工作经验优先，有丰富招商渠道者优先。</t>
  </si>
  <si>
    <t>招商部主管</t>
  </si>
  <si>
    <t>主管</t>
  </si>
  <si>
    <t>1、负责企业引进、洽谈、签约等工作；
2、做好意向企业的跟踪服务；
3、协助企业完成工商注册、变更等工作，辅导企业进行各类政策申报；
4、参加各种形式的招商活动、运营推广活动，宣传和解读本区域招商政策；
5、完成领导交办的其他工作。</t>
  </si>
  <si>
    <t>招商部专员</t>
  </si>
  <si>
    <t>1、协助完成企业引进、洽谈、签约等工作；
2、协助企业完成工商注册、变更、年报申请等工作、辅导企业进行各类政策申报等工作；
3、做好意向企业的跟踪和落地服务等工作；
4、做好落地企业的信息登记和企业服务等工作；
5、完成领导交办的其他工作。</t>
  </si>
  <si>
    <t>应用经济学类、新闻传播学类</t>
  </si>
  <si>
    <t>上海南虹桥商业发展有限公司</t>
  </si>
  <si>
    <t>平台服务部副部长</t>
  </si>
  <si>
    <t>1、维护并开拓招商渠道，参加各种形式的招商推广活动，宣传推介招商惠企政策；
2、落实企业引进、治谈、签约工作；
3、协助落户企业办理各项手续汇总更新落户企业信息资料，跟踪企业税收到位情况；
4、服务对接各功能性平台及项目，服务好入驻组织、机构及企业，协助企业申报相关产业政策扶持；
5、协助部门负责人负责项目租赁招商、租赁客户管理、租金收缴安排等工作，完成租赁工作指标；
6、完成各类接待工作；
7、完成领导交办的其他工作。</t>
  </si>
  <si>
    <t>有五年招商相关工作经验。</t>
  </si>
  <si>
    <t>平台服务部副主管</t>
  </si>
  <si>
    <t>副主管</t>
  </si>
  <si>
    <t>1、参与企业引进、治谈、签约工作，协助部门负责人完成招商计划；
2、参与服务对接各功能性平台及项目，协助企业申报相关产业政策扶持；
3、协助落户企业办理各项手续，汇总更新落户企业信息资料，跟踪汇总落户企业税收到位情况；
4、参加各种形式的招商活动、运营推广活动，宣传和解释招商政策；
5、协助完成集中采购平台供需双方的沟通协调事宜，并完成合同的签订；
6、协助完成集中采购平台的管理工作，跟进项目建设进度，完成日常开票、催款等工作；
7、完成领导交办的其他工作。</t>
  </si>
  <si>
    <t>有二年招商相关工作经验。</t>
  </si>
  <si>
    <t>上海闵行规划设计研究院有限公司</t>
  </si>
  <si>
    <t>主创设计师</t>
  </si>
  <si>
    <t>1、能独立负责并开展各类中小型项目的设计。合理制定项目工作计划，带领项目组开展工作，做好项目内外的沟通与协调工作，及时反馈项目推进信息；
2、负责项目的技术质量把控，协助做好院、所技术培训和业务指导；
3、参加重大项目专题研究，关注行业前沿及相关政策，做好知识储备和技术更新工作；
4、完成领导交办的其他工作。</t>
  </si>
  <si>
    <t>建筑学、建筑设计及其理论</t>
  </si>
  <si>
    <t>1、距今近五年以上一线设计经验，熟悉规范和政策；
2、需有中级职称、一级国家注册建筑师等相关资格证书；
3、需具有建筑专业负责人签署业绩（可提供业绩图纸）：大型项目业绩不少于1项或中型项目业绩不少于3项。</t>
  </si>
  <si>
    <t>设计师</t>
  </si>
  <si>
    <t>1、协助本所团队完成基础资料收集整理等前期工作；
2、参与项目分析研究，协助项目负责人形成合理的设计方案；
3、协助编制各阶段的设计文件，包括汇报文件制作、文本编制、图纸绘制等；
4、协助项目负责人做好与相关部门及其他专业的沟通衔接工作；
5、完成领导交办的其他工作。</t>
  </si>
  <si>
    <t>地理空间信息工程、地理信息科学、空间信息与数字技术</t>
  </si>
  <si>
    <t>熟练掌握各类规划设计软件及空间数据分析能力。</t>
  </si>
  <si>
    <t>上海市莘庄工业区经济技术发展有限公司</t>
  </si>
  <si>
    <t>上海闵行国际物流中心有限公司</t>
  </si>
  <si>
    <t>进出口业务及供应链仓储管理</t>
  </si>
  <si>
    <t>职员1</t>
  </si>
  <si>
    <t xml:space="preserve">1、负责相关保税仓库客户的进出口业务沟通、单证制作、异常问题的海关协调；
2、负责保税仓库货物仓储管理、日常货物盘点、系统管理等；
3、日常工作日报、月报、效率统计、差错率统计等；
4、负责海关AEO高级认证内审及复审相关资料准备。 </t>
  </si>
  <si>
    <t>海关管理、物流管理、物流工程、供应链管理等相关专业</t>
  </si>
  <si>
    <t>设备维修、保养</t>
  </si>
  <si>
    <t>职员1至主管3</t>
  </si>
  <si>
    <t>1、保证设备的正常运行，及时排除故障并上报；
2、制定合理高效的设备维护计划并落实到位；
3、做好日常巡检工作。</t>
  </si>
  <si>
    <t>40</t>
  </si>
  <si>
    <t>机械类、自动化类、机电一体化、物流管理等相关专业</t>
  </si>
  <si>
    <t>上海新虹桥国际医学中心建设发展有限公司</t>
  </si>
  <si>
    <t>招商服务岗</t>
  </si>
  <si>
    <t>主管/专员</t>
  </si>
  <si>
    <t>1、协助部门负责人做好公司的招商引资工作，做好意向项目的对接和登记，开展市场渠道拓展，收集整理市场动态，掌握各类政策和规定，参加各类展会或外出开展招商活动，主动对接各类经营项目主体，做好园区介绍、招商推介、意向项目信息梳理、招商政策介绍及推介资源整理；
2、做好公司招商客户和管辖范围内相关企业的日常服务工作，协助部门负责人做好招商客户的租赁方案制订、招租协议签订、工商税务注册、租期管理，定期开展区域内企业和机构的走访、联系，收集、整理、汇总企业相关经营数据和动态情况；
3、负责公司下属资产空间，以及周边区域配套及招商资源的整理、汇总和定期更新；
4、协助部门负责人做好各类招商或考察项目的接待工作，做好接待方案、会务安排和相关单位的联系协调，做好区域介绍；
5、协助部门负责人做好与市、区和属地相关职能部门的日常联系，做好相关材料和审批事项的对接工作；
6、完成领导交办的其他任务。</t>
  </si>
  <si>
    <t>经济学类、工商管理类、外国语言文学类、法学、理学、工学相关专业</t>
  </si>
  <si>
    <t>有招商工作经验，熟悉招商政策、税收规定者优先</t>
  </si>
  <si>
    <t>资产管理岗</t>
  </si>
  <si>
    <t>1、负责建立更新各类国有资产台账，包括资产的登记、库存、变更、折旧等；
2、负责国有资产租赁合同审核、制定租金政策和收款计划，保证租金及时收缴；
3、负责医学园区范围内的公共服务管理、物业服务管理；
4、负责对资产进行定期检查，对发现的问题及时进行维修、更换，监督第三方做好房屋维修、机电维保等日常工作，保证资产的安全和完整；
5、负责配合招商部门积极开拓资产管理业务合作，积极参与业务谈判和市场分析研究，提供资产租赁专业意见；
6、完成领导交办的其他任务。</t>
  </si>
  <si>
    <t>理学、工学、管理学相关专业</t>
  </si>
  <si>
    <t>有国有企业资产管理工作经验者优先</t>
  </si>
  <si>
    <t>战略规划岗</t>
  </si>
  <si>
    <t>专员/职员</t>
  </si>
  <si>
    <t>1、协助起草园区及公司中长期发展战略和发展规划，以及联络外部机构；
2、协助开展医疗相关政策研究，负责医疗大健康行业动态、政策的收集、分析、归纳总结相关工作；
3、对接医疗机构行政审批、政策咨询事项；
4、组织收集园区医疗机构经营情况，促进机构间合作发展，配合监管部门敦促医疗机构合规经营；
5、负责与市、区相关职能部门对接，按照要求进行材料整理及上报工作；
6、完成领导交办的其他任务。</t>
  </si>
  <si>
    <t>公共卫生与预防医学、中国语言文学、教育学、法学、经济学相关专业</t>
  </si>
  <si>
    <t>-</t>
  </si>
  <si>
    <t>闵房集团</t>
  </si>
  <si>
    <t>集团本部</t>
  </si>
  <si>
    <t>法务合约部部长</t>
  </si>
  <si>
    <t>部门正职</t>
  </si>
  <si>
    <t xml:space="preserve">
1、负责集团法务工作、合同管理；
2、负责集团对外投资项目、工程项目等法务合约风险管理；
3、负责牵头项目招标审核工作；
4、负责检查督促工程项目主管部门、子公司对工程项目概算控制；
5、负责集团项目投资（财务）监理管理考核工作；
6、完成领导交办的其他工作。</t>
  </si>
  <si>
    <t>法律类</t>
  </si>
  <si>
    <t>1、须有3年以上大型央、国企专职法务工作经验；
2、必须持有律师资格证书,并有专职律师工作经历。</t>
  </si>
  <si>
    <t>投资计划部部长</t>
  </si>
  <si>
    <t>1、负责组织制定公司年度投融资计划，经上级部门批准后组织实施；
2、负责组织开展集团直接投资项目立项审批、可行性研究报告评审及合同谈判等；
3、负责投资项目投后管理，协调公司与合作方之间的关系，协助处理内外部关系；
4、负责拟定公司投融资管理制度；
5、负责统筹新设企业前期筹备工作；
6、完成领导交办的其他工作。</t>
  </si>
  <si>
    <t>金融投资、经济管理、财务类等相关专业</t>
  </si>
  <si>
    <t>1、具有5年以上投融资工作经验，熟悉企业投融资管理工作，有房产开发或园区开发经验的人员优先；
2、熟悉各类金融工具，掌握融资流程和专业知识，具备现代企业管理能力，能准确运用相关政策法规。</t>
  </si>
  <si>
    <t>总师室副主任</t>
  </si>
  <si>
    <t>部门副职</t>
  </si>
  <si>
    <t>1、负责项目规划、方案前期研究工作；
2、负责建设项目的策划和定位；各阶段设计任务书的编制或审查；研判设计院所出具方案的合理性，各设计阶段设计文件的优化审查，出具审查意见；设计文件执行情况检查；
3、领导交办的其他事项。</t>
  </si>
  <si>
    <t>建筑、设计、规划、景观园林等相关专业</t>
  </si>
  <si>
    <t>具有5年以上规划设计、工程建设工作经验。</t>
  </si>
  <si>
    <t>上海闵房资产经营有限公司</t>
  </si>
  <si>
    <t>总经理</t>
  </si>
  <si>
    <t>子公司正职</t>
  </si>
  <si>
    <t>1、负责公司经营管理事项；           
2、负责制定公司年度工作计划和发展规划；
3、负责对公司所属资产的良性运营及增值保值；
4、负责产业园区开发建设，组织研究、探讨产业园区开发的新途径，积极寻找新的经济增长点；
5、负责产业园区项目当地政府部门对接工作及重点企业客户的关系维护；
6、完成领导交办的其他工作。</t>
  </si>
  <si>
    <t>经济、法律、管理等相关专业</t>
  </si>
  <si>
    <t>1、须有3年以上产业园区管理经验；
2、须有2年以上团队管理经验。</t>
  </si>
  <si>
    <t>党群部（人力资源部）宣传专员</t>
  </si>
  <si>
    <t>1、负责负责企业文化宣传；
3、负责集团宣传阵地建设和管理工作；
4、负责文明单位创建工作；
5、负责信息报送工作；
6、完成领导交办的其他工作。</t>
  </si>
  <si>
    <t>4：6</t>
  </si>
  <si>
    <t>1、须有3年以上国企文化宣传工作经验；
2、须有2年以上新媒体运营经验。</t>
  </si>
  <si>
    <t>上海市闵行公共租赁住房投资运营有限公司</t>
  </si>
  <si>
    <t>项目管理专员</t>
  </si>
  <si>
    <t>1、负责公租房项目管理及运营；
2、负责项目各关键阶段的数据整理与分析，定期报送项目数据分析报告；
3、跟进筹措市场化新增项目，对筹措新增项目进行可行性分析及数据分析；
4、完成领导交办的其他工作。</t>
  </si>
  <si>
    <t>熟悉保障房政策，有1年及以上房屋租赁管理、数据统计或信息系统管理工作经验。</t>
  </si>
  <si>
    <t>上海闵房物业有限公司</t>
  </si>
  <si>
    <t>行政文员（宣传）</t>
  </si>
  <si>
    <t>1、负责企业品牌和党建品牌建设工作，组织策划企业文化相关活动开展；
2、负责梳理宣传推广材料，并深入挖掘、研究，提出优化建议；
3、负责编辑公司信息报送计划、信息收集、撰写及推广；
4、配合广告公司制作宣传片、宣传册等；
5、公司内容部工作的日常报道、重大事件采编工作，大事件的记录等等；
6、负责维护公司自媒体相关平台的建设工作；
7、完成领导交办的其他工作。</t>
  </si>
  <si>
    <t>文学、新闻学、汉语言等相关专业</t>
  </si>
  <si>
    <t>上海闵房建筑工程有限公司</t>
  </si>
  <si>
    <t>安全员</t>
  </si>
  <si>
    <t>1、负责组织和实施安全教育培训、应急及安全检查和事故处理。定期对施工现场进行安全监督检查，确保各项安全措施得到有效执行；
3、负责对施工现场进行安全风险评估，识别并消除事故隐患；
4、针对发现的安全隐患制定整改措施，解决现场安全问题；
5、负责施工现场发生安全事故时的应急处理，并参与事故调查和后续跟进；
6、负责安全生产文件的编写、更新和管理；
7、完成领导交办的其他工作。</t>
  </si>
  <si>
    <t>1、须有3年及以上从事建筑工程业安全管理工作经验；
2、必须具备安全生产考核合格证书B类。</t>
  </si>
  <si>
    <t>上海闵行公园城市建设发展有限公司</t>
  </si>
  <si>
    <t>技术总监</t>
  </si>
  <si>
    <t>1、负责技术管理体系建设和维护，制定技术标准和相关流程；
2、负责指导技术工作，审核各类技术方案；
3、完成领导交办的其他工作。</t>
  </si>
  <si>
    <t>园林、风景园林、建筑等相关专业</t>
  </si>
  <si>
    <t>1、须有5年以上绿化林业工程设计和建设管理工作经验；
2、具备土建及建筑设计、施工经验者优先；
3、必须需具备中级及以上职称，副高及以上职称优先录用</t>
  </si>
  <si>
    <t>上海闵行金融投资发展有限公司</t>
  </si>
  <si>
    <t>综合管理岗</t>
  </si>
  <si>
    <t>专管员/办事员</t>
  </si>
  <si>
    <t xml:space="preserve">
1、负责日常行政事务管理，包括会务管理、固定资产管理、行政采购、文件处理，办公场地维护、信息网络管理、文书档案管理等工作；
2、组织开展工会、共青团、妇联等群众组织工作；
3、负责对外宣传工作。</t>
  </si>
  <si>
    <t>汉语言文学、新闻宣传、行政管理等相关专业</t>
  </si>
  <si>
    <t>法务岗</t>
  </si>
  <si>
    <t>主管/专管员</t>
  </si>
  <si>
    <t>1、负责公司法律合规管理工作，制定相关规章制度及业务流程；
2、负责起草、审查公司各类法律文件及合同；
3、参与公司项目商务谈判和法律尽调，负责公司投资项目投前、投中、投后过程中法律合规评估和监控；
4、负责公司各类业务资料的合规性审核；
5、负责公司内部审计工作，配合外部审计。</t>
  </si>
  <si>
    <t>法律相关专业</t>
  </si>
  <si>
    <t>有私募基金公司和律师事务所工作经验，取得律师资格证优先。</t>
  </si>
  <si>
    <t>上海大零号湾投资发展（集团）有限公司</t>
  </si>
  <si>
    <t>人力资源岗（党群工作部）</t>
  </si>
  <si>
    <t>1、负责完善优化人力资源各项规章制度；
2、负责开展公司招聘、培训、绩效等人力资源相关工作；
3、负责员工入离职以及员工劳动合同的签订与解除等相关手续办理；
4、负责完成员工人事资料存档、查阅等日常工作；
5、完成各项人事相关数据的申报工作。</t>
  </si>
  <si>
    <t>人力资源相关专业</t>
  </si>
  <si>
    <t>有中级经济师（人力资源）或人力资源管理师证书优先。</t>
  </si>
  <si>
    <t>出纳岗（财务部）</t>
  </si>
  <si>
    <t>1、办理资金收付结算业务；负责银行账户开户、变更、销户、协议签订等账户管理工作；保管财务印鉴，及时对账，确保资金安全；
2、实时掌握公司资金动态，根据公司资金运作的要求，完成资金日常调配、划拨工作，确保资金使用效率；
3、税务管理：根据业务部门申请，开具发票；计算并缴纳税款；确保公司税务事项符合税法规定；
4、融资业务：根据银行要求提供各项贷后管理资料，保障贷款业务顺利开展；
5、会计档案整理、装订、归档等档案管理工作。</t>
  </si>
  <si>
    <t>财务、会计、金融、审计等相关专业</t>
  </si>
  <si>
    <t>预算合约岗
（工程管理部）</t>
  </si>
  <si>
    <t>1、组织编制工程量清单及预算标底； 
2、熟悉招投标工作，负责招标文件及项目合同起草、谈判和签订；
3、组织审核工程概算，负责工程造价管理及预决算，对项目成本进行控制；
4、负责项目审计工作；</t>
  </si>
  <si>
    <t>工程造价、工程管理等相关专业</t>
  </si>
  <si>
    <t>具备建造师执业资格证书，有8年及以上相关工作经验。有大型项目经验者优先。</t>
  </si>
  <si>
    <t>上海紫竹新兴产业技术研究院有限公司</t>
  </si>
  <si>
    <t>运营销售岗</t>
  </si>
  <si>
    <t>负责公司项目的租售和运营管理工作。
1、市场调研与分析：研究和了解本地及国内外科技产业的发展趋势、市场动态和竞争情况；收集在客户的信息，分析其需求和投资意向；
2、客户拓展与维护：积极寻找、挖潜潜在的招商目标客户，包括科技企业、创业团队、研发机构等；与客户建立良好的沟通和合作关系，定期回访，了解客户需求变化，提供优质服务，提高客户满意度和忠诚度；
3、园区推广：制定并执行有效的招商销售策略和推广方案，提升科技产业园的知名度和品牌形象；利用各种渠道，如网络、展会、推介会等，宣传园区的优势、政策和服务；
4、商务治谈与合同签订：与有入驻意向的客户进行商务治谈，介绍园区的各项条件和优惠政策；起草、审核和签订招商合同，确保合同条款符合园区利益和法律法规要求；
5、项目跟进：协调相关部门，为入驻企业提供全程服务，包括办理入驻手续、装修协调等；跟进入驻企业的发展情况，及时解决企业遇到的问题，促进企业在园区内的良好发展；
6、数据统计与报告；收集、整理和分析招商销售相关数据，如客户信息、销售业绩等；撰写定期工作报告，向上级汇报工作进展和成果，提出改进建议和措施；
7、政策研究与建议:关注国家和地方的相关产业政策，为园区的招商策略调整和优惠政策制定提供参考依据。</t>
  </si>
  <si>
    <t>营销管理相关专业</t>
  </si>
  <si>
    <t>熟悉科技产业园相关政策和市场情况，具备5年以上大中型产业园招商、销售、租赁的策划和实际工作经验。</t>
  </si>
  <si>
    <t>上海南滨江商务发展有限公司</t>
  </si>
  <si>
    <t>科创服务岗</t>
  </si>
  <si>
    <t>1、负责高校联络对接成果转化，协助开展科技合作交流活动，提供科技成果转化政策咨询和服务；
2、负责开展产业研究，深挖产业链招商，重大平台重点项目谈判跟踪推进；
3、负责与相关职能部门建立良好的业务关系,寻找招商契机。</t>
  </si>
  <si>
    <t>理工科类专业</t>
  </si>
  <si>
    <t>上海南滨江智能医疗科技开发有限公司</t>
  </si>
  <si>
    <t>工程管理岗</t>
  </si>
  <si>
    <t>负责建设项目机电施工管理协调工作。
1、参与机电安装工程的施工组织设计，制定施工方案和进度计划，合理安排施工资源，确保施工高效有序进行；
2、熟悉并掌握机电安装工程的相关技术规范和标准，解决施工中的技术难题，提供技术支持和指导；
3、制定质量控制计划，督促施工中的质量，对机电设备和材料进行质量检验，确保符合设计要求；
4、落实公司安全文明生产规章制度，确保施工安全，检查和消除安全隐患，防止事故发生；
5、组织机电安装工程的分项、分部和单位工程的验收，协助完成工程的交付和移交工作；
6、整理和保存施工过程中的各种文件和资料，编制工程进度报告、质量报告和竣工验收报告等。</t>
  </si>
  <si>
    <t>工民建、弱电、电气、暖通等相关专业</t>
  </si>
  <si>
    <t>1、具备中级及以上职称、机电工程专业一级建造师；
2、5年及以上大型房地产开发公司或大型施工单位现场管理经验，了解工程建设全过程并熟悉机电安装，担任过大中型建设项目的项目经理。</t>
  </si>
  <si>
    <t>上海大零号湾科技发展有限公司</t>
  </si>
  <si>
    <t>孵化服务岗</t>
  </si>
  <si>
    <t>1、负责协助企业项目申报、企业补贴申报及各项扶持资金申请；
2、负责整合各入驻企业的优势资源，促进孵化器内企业优势资源共享。</t>
  </si>
  <si>
    <t>工商管理、公共管理、经济学、法学等相关专业</t>
  </si>
  <si>
    <t>1、具有企业项目申报、补贴申报等申请经验，有孵化器或创业服务机构工作经验者优先；
2、熟悉国家及地方各类企业扶持政策及资金申请流程。</t>
  </si>
  <si>
    <t>上海九紫光华科技发展有限公司</t>
  </si>
  <si>
    <t>孵化器岗</t>
  </si>
  <si>
    <t>1、负责孵化器日常运营管理及入孵企业的合同签订、企业入驻等工作；
2、组织推荐入孵项目（企业）参加各类创新创业大赛等评选活动；
3、为入驻企业提供创业辅导和指导，包括商业模式设计、市场营销策略、团队建设、融资规划等方面，解读行业动态及相关政策，协助入孵企业申报各类政府扶持项目；
4、负责入孵项目（企业）相关数据的收集、整理和统计分析工作以及基地企业信息反馈及投诉工作；
5、负责策划组织企业沙龙、投融资对接、项目路演、创业营、技术论坛、大小企业融通交流等各项面向企业的创新服务活动，对接各项资源；
6、与行业内各类资源进行对接，包括技术合作、市场拓展、人才引进等，为入驻企业提供合作伙伴和合作机会，促进其业务拓展和资源整合。</t>
  </si>
  <si>
    <t>专业不限</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</si>
</sst>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1"/>
      <color theme="1"/>
      <name val="宋体"/>
      <charset val="134"/>
      <scheme val="minor"/>
    </font>
    <font>
      <sz val="9"/>
      <color indexed="8"/>
      <name val="宋体"/>
      <charset val="134"/>
    </font>
    <font>
      <sz val="10"/>
      <color indexed="8"/>
      <name val="宋体"/>
      <charset val="134"/>
    </font>
    <font>
      <sz val="10"/>
      <color theme="1"/>
      <name val="宋体"/>
      <charset val="134"/>
      <scheme val="minor"/>
    </font>
    <font>
      <b/>
      <sz val="20"/>
      <color indexed="8"/>
      <name val="黑体"/>
      <charset val="134"/>
    </font>
    <font>
      <b/>
      <sz val="10"/>
      <color indexed="8"/>
      <name val="宋体"/>
      <charset val="134"/>
    </font>
    <font>
      <sz val="10"/>
      <name val="宋体"/>
      <charset val="134"/>
      <scheme val="minor"/>
    </font>
    <font>
      <sz val="10"/>
      <color theme="1"/>
      <name val="宋体"/>
      <charset val="134"/>
    </font>
    <font>
      <sz val="10"/>
      <name val="宋体"/>
      <charset val="134"/>
    </font>
    <font>
      <sz val="18"/>
      <color theme="1"/>
      <name val="宋体"/>
      <charset val="134"/>
      <scheme val="minor"/>
    </font>
    <font>
      <sz val="10"/>
      <color theme="1"/>
      <name val="宋体"/>
      <charset val="134"/>
      <scheme val="major"/>
    </font>
    <font>
      <sz val="11"/>
      <color theme="0"/>
      <name val="宋体"/>
      <charset val="0"/>
      <scheme val="minor"/>
    </font>
    <font>
      <sz val="11"/>
      <color theme="1"/>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sz val="11"/>
      <color theme="1"/>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11" fillId="7" borderId="0" applyNumberFormat="0" applyBorder="0" applyAlignment="0" applyProtection="0">
      <alignment vertical="center"/>
    </xf>
    <xf numFmtId="0" fontId="12" fillId="18" borderId="0" applyNumberFormat="0" applyBorder="0" applyAlignment="0" applyProtection="0">
      <alignment vertical="center"/>
    </xf>
    <xf numFmtId="0" fontId="11" fillId="16" borderId="0" applyNumberFormat="0" applyBorder="0" applyAlignment="0" applyProtection="0">
      <alignment vertical="center"/>
    </xf>
    <xf numFmtId="0" fontId="25" fillId="21" borderId="5" applyNumberFormat="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44" fontId="19" fillId="0" borderId="0" applyFont="0" applyFill="0" applyBorder="0" applyAlignment="0" applyProtection="0">
      <alignment vertical="center"/>
    </xf>
    <xf numFmtId="0" fontId="11" fillId="26" borderId="0" applyNumberFormat="0" applyBorder="0" applyAlignment="0" applyProtection="0">
      <alignment vertical="center"/>
    </xf>
    <xf numFmtId="9" fontId="19" fillId="0" borderId="0" applyFont="0" applyFill="0" applyBorder="0" applyAlignment="0" applyProtection="0">
      <alignment vertical="center"/>
    </xf>
    <xf numFmtId="0" fontId="11" fillId="32" borderId="0" applyNumberFormat="0" applyBorder="0" applyAlignment="0" applyProtection="0">
      <alignment vertical="center"/>
    </xf>
    <xf numFmtId="0" fontId="11" fillId="8" borderId="0" applyNumberFormat="0" applyBorder="0" applyAlignment="0" applyProtection="0">
      <alignment vertical="center"/>
    </xf>
    <xf numFmtId="0" fontId="11" fillId="30" borderId="0" applyNumberFormat="0" applyBorder="0" applyAlignment="0" applyProtection="0">
      <alignment vertical="center"/>
    </xf>
    <xf numFmtId="0" fontId="11" fillId="25" borderId="0" applyNumberFormat="0" applyBorder="0" applyAlignment="0" applyProtection="0">
      <alignment vertical="center"/>
    </xf>
    <xf numFmtId="0" fontId="11" fillId="22" borderId="0" applyNumberFormat="0" applyBorder="0" applyAlignment="0" applyProtection="0">
      <alignment vertical="center"/>
    </xf>
    <xf numFmtId="0" fontId="13" fillId="4" borderId="5" applyNumberFormat="0" applyAlignment="0" applyProtection="0">
      <alignment vertical="center"/>
    </xf>
    <xf numFmtId="0" fontId="11" fillId="20" borderId="0" applyNumberFormat="0" applyBorder="0" applyAlignment="0" applyProtection="0">
      <alignment vertical="center"/>
    </xf>
    <xf numFmtId="0" fontId="24" fillId="19" borderId="0" applyNumberFormat="0" applyBorder="0" applyAlignment="0" applyProtection="0">
      <alignment vertical="center"/>
    </xf>
    <xf numFmtId="0" fontId="12" fillId="31" borderId="0" applyNumberFormat="0" applyBorder="0" applyAlignment="0" applyProtection="0">
      <alignment vertical="center"/>
    </xf>
    <xf numFmtId="0" fontId="26" fillId="23" borderId="0" applyNumberFormat="0" applyBorder="0" applyAlignment="0" applyProtection="0">
      <alignment vertical="center"/>
    </xf>
    <xf numFmtId="0" fontId="12" fillId="17" borderId="0" applyNumberFormat="0" applyBorder="0" applyAlignment="0" applyProtection="0">
      <alignment vertical="center"/>
    </xf>
    <xf numFmtId="0" fontId="28" fillId="0" borderId="12" applyNumberFormat="0" applyFill="0" applyAlignment="0" applyProtection="0">
      <alignment vertical="center"/>
    </xf>
    <xf numFmtId="0" fontId="23" fillId="15" borderId="0" applyNumberFormat="0" applyBorder="0" applyAlignment="0" applyProtection="0">
      <alignment vertical="center"/>
    </xf>
    <xf numFmtId="0" fontId="21" fillId="10" borderId="8" applyNumberFormat="0" applyAlignment="0" applyProtection="0">
      <alignment vertical="center"/>
    </xf>
    <xf numFmtId="0" fontId="18" fillId="4" borderId="7" applyNumberFormat="0" applyAlignment="0" applyProtection="0">
      <alignment vertical="center"/>
    </xf>
    <xf numFmtId="0" fontId="30" fillId="0" borderId="6" applyNumberFormat="0" applyFill="0" applyAlignment="0" applyProtection="0">
      <alignment vertical="center"/>
    </xf>
    <xf numFmtId="0" fontId="29" fillId="0" borderId="0" applyNumberFormat="0" applyFill="0" applyBorder="0" applyAlignment="0" applyProtection="0">
      <alignment vertical="center"/>
    </xf>
    <xf numFmtId="0" fontId="12" fillId="14" borderId="0" applyNumberFormat="0" applyBorder="0" applyAlignment="0" applyProtection="0">
      <alignment vertical="center"/>
    </xf>
    <xf numFmtId="0" fontId="22" fillId="0" borderId="0" applyNumberFormat="0" applyFill="0" applyBorder="0" applyAlignment="0" applyProtection="0">
      <alignment vertical="center"/>
    </xf>
    <xf numFmtId="42" fontId="19" fillId="0" borderId="0" applyFont="0" applyFill="0" applyBorder="0" applyAlignment="0" applyProtection="0">
      <alignment vertical="center"/>
    </xf>
    <xf numFmtId="0" fontId="12" fillId="12" borderId="0" applyNumberFormat="0" applyBorder="0" applyAlignment="0" applyProtection="0">
      <alignment vertical="center"/>
    </xf>
    <xf numFmtId="43" fontId="19" fillId="0" borderId="0" applyFon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24" borderId="0" applyNumberFormat="0" applyBorder="0" applyAlignment="0" applyProtection="0">
      <alignment vertical="center"/>
    </xf>
    <xf numFmtId="0" fontId="15" fillId="0" borderId="0" applyNumberFormat="0" applyFill="0" applyBorder="0" applyAlignment="0" applyProtection="0">
      <alignment vertical="center"/>
    </xf>
    <xf numFmtId="0" fontId="11" fillId="27" borderId="0" applyNumberFormat="0" applyBorder="0" applyAlignment="0" applyProtection="0">
      <alignment vertical="center"/>
    </xf>
    <xf numFmtId="0" fontId="19" fillId="11" borderId="9" applyNumberFormat="0" applyFont="0" applyAlignment="0" applyProtection="0">
      <alignment vertical="center"/>
    </xf>
    <xf numFmtId="0" fontId="12" fillId="9" borderId="0" applyNumberFormat="0" applyBorder="0" applyAlignment="0" applyProtection="0">
      <alignment vertical="center"/>
    </xf>
    <xf numFmtId="0" fontId="11" fillId="5" borderId="0" applyNumberFormat="0" applyBorder="0" applyAlignment="0" applyProtection="0">
      <alignment vertical="center"/>
    </xf>
    <xf numFmtId="0" fontId="12" fillId="3" borderId="0" applyNumberFormat="0" applyBorder="0" applyAlignment="0" applyProtection="0">
      <alignment vertical="center"/>
    </xf>
    <xf numFmtId="0" fontId="20" fillId="0" borderId="0" applyNumberFormat="0" applyFill="0" applyBorder="0" applyAlignment="0" applyProtection="0">
      <alignment vertical="center"/>
    </xf>
    <xf numFmtId="41" fontId="19" fillId="0" borderId="0" applyFont="0" applyFill="0" applyBorder="0" applyAlignment="0" applyProtection="0">
      <alignment vertical="center"/>
    </xf>
    <xf numFmtId="0" fontId="16" fillId="0" borderId="6" applyNumberFormat="0" applyFill="0" applyAlignment="0" applyProtection="0">
      <alignment vertical="center"/>
    </xf>
    <xf numFmtId="0" fontId="12" fillId="6" borderId="0" applyNumberFormat="0" applyBorder="0" applyAlignment="0" applyProtection="0">
      <alignment vertical="center"/>
    </xf>
    <xf numFmtId="0" fontId="22" fillId="0" borderId="10" applyNumberFormat="0" applyFill="0" applyAlignment="0" applyProtection="0">
      <alignment vertical="center"/>
    </xf>
    <xf numFmtId="0" fontId="11" fillId="2" borderId="0" applyNumberFormat="0" applyBorder="0" applyAlignment="0" applyProtection="0">
      <alignment vertical="center"/>
    </xf>
    <xf numFmtId="0" fontId="12" fillId="13" borderId="0" applyNumberFormat="0" applyBorder="0" applyAlignment="0" applyProtection="0">
      <alignment vertical="center"/>
    </xf>
    <xf numFmtId="0" fontId="27" fillId="0" borderId="11" applyNumberFormat="0" applyFill="0" applyAlignment="0" applyProtection="0">
      <alignment vertical="center"/>
    </xf>
  </cellStyleXfs>
  <cellXfs count="3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2" fillId="0" borderId="1" xfId="0" applyFont="1" applyBorder="1" applyAlignment="1">
      <alignment vertical="center" wrapText="1"/>
    </xf>
    <xf numFmtId="49"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49" fontId="8"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0" fontId="9" fillId="0" borderId="0" xfId="0" applyFont="1" applyAlignment="1">
      <alignment vertical="center" wrapText="1"/>
    </xf>
    <xf numFmtId="0" fontId="3" fillId="0" borderId="1" xfId="0" applyFont="1" applyBorder="1" applyAlignment="1">
      <alignment horizontal="left" vertical="center" wrapText="1"/>
    </xf>
    <xf numFmtId="0" fontId="10" fillId="0" borderId="1" xfId="0" applyFont="1" applyBorder="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3"/>
  <sheetViews>
    <sheetView tabSelected="1" topLeftCell="A51" workbookViewId="0">
      <selection activeCell="L55" sqref="L55"/>
    </sheetView>
  </sheetViews>
  <sheetFormatPr defaultColWidth="9" defaultRowHeight="14.25"/>
  <cols>
    <col min="1" max="1" width="6.725" style="6" customWidth="1"/>
    <col min="2" max="6" width="9" style="6"/>
    <col min="7" max="7" width="46" style="6" customWidth="1"/>
    <col min="8" max="8" width="6.725" style="6" customWidth="1"/>
    <col min="9" max="9" width="6.45" style="6" customWidth="1"/>
    <col min="10" max="10" width="7.45" style="6" customWidth="1"/>
    <col min="11" max="11" width="8.09166666666667" style="6" customWidth="1"/>
    <col min="12" max="12" width="8.26666666666667" style="6" customWidth="1"/>
    <col min="13" max="13" width="7.725" style="6" customWidth="1"/>
    <col min="14" max="16" width="9" style="6"/>
    <col min="17" max="17" width="10.45" style="7" customWidth="1"/>
    <col min="18" max="18" width="19.9083333333333" style="8" customWidth="1"/>
    <col min="19" max="16384" width="9" style="6"/>
  </cols>
  <sheetData>
    <row r="1" s="1" customFormat="1" ht="25.5" spans="1:18">
      <c r="A1" s="9" t="s">
        <v>0</v>
      </c>
      <c r="B1" s="9"/>
      <c r="C1" s="9"/>
      <c r="D1" s="9"/>
      <c r="E1" s="9"/>
      <c r="F1" s="9"/>
      <c r="G1" s="9"/>
      <c r="H1" s="9"/>
      <c r="I1" s="9"/>
      <c r="J1" s="9"/>
      <c r="K1" s="9"/>
      <c r="L1" s="9"/>
      <c r="M1" s="9"/>
      <c r="N1" s="9"/>
      <c r="O1" s="9"/>
      <c r="P1" s="9"/>
      <c r="Q1" s="9"/>
      <c r="R1" s="9"/>
    </row>
    <row r="2" s="2" customFormat="1" ht="31" customHeight="1" spans="1:18">
      <c r="A2" s="10" t="s">
        <v>1</v>
      </c>
      <c r="B2" s="10" t="s">
        <v>2</v>
      </c>
      <c r="C2" s="11"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row>
    <row r="3" s="3" customFormat="1" ht="200.25" customHeight="1" spans="1:18">
      <c r="A3" s="12">
        <v>1</v>
      </c>
      <c r="B3" s="12" t="s">
        <v>19</v>
      </c>
      <c r="C3" s="13" t="s">
        <v>19</v>
      </c>
      <c r="D3" s="14" t="s">
        <v>20</v>
      </c>
      <c r="E3" s="15" t="s">
        <v>21</v>
      </c>
      <c r="F3" s="14" t="s">
        <v>22</v>
      </c>
      <c r="G3" s="25" t="s">
        <v>23</v>
      </c>
      <c r="H3" s="15" t="s">
        <v>24</v>
      </c>
      <c r="I3" s="15" t="s">
        <v>25</v>
      </c>
      <c r="J3" s="15" t="s">
        <v>26</v>
      </c>
      <c r="K3" s="15"/>
      <c r="L3" s="15" t="s">
        <v>27</v>
      </c>
      <c r="M3" s="14" t="s">
        <v>28</v>
      </c>
      <c r="N3" s="15" t="s">
        <v>29</v>
      </c>
      <c r="O3" s="15" t="s">
        <v>30</v>
      </c>
      <c r="P3" s="15" t="s">
        <v>31</v>
      </c>
      <c r="Q3" s="14" t="s">
        <v>32</v>
      </c>
      <c r="R3" s="30" t="s">
        <v>33</v>
      </c>
    </row>
    <row r="4" s="3" customFormat="1" ht="200.25" customHeight="1" spans="1:18">
      <c r="A4" s="12">
        <v>2</v>
      </c>
      <c r="B4" s="12"/>
      <c r="C4" s="13"/>
      <c r="D4" s="15" t="s">
        <v>34</v>
      </c>
      <c r="E4" s="15" t="s">
        <v>21</v>
      </c>
      <c r="F4" s="15" t="s">
        <v>22</v>
      </c>
      <c r="G4" s="25" t="s">
        <v>35</v>
      </c>
      <c r="H4" s="15" t="s">
        <v>24</v>
      </c>
      <c r="I4" s="15" t="s">
        <v>25</v>
      </c>
      <c r="J4" s="15" t="s">
        <v>26</v>
      </c>
      <c r="K4" s="15"/>
      <c r="L4" s="15" t="s">
        <v>27</v>
      </c>
      <c r="M4" s="14" t="s">
        <v>28</v>
      </c>
      <c r="N4" s="15" t="s">
        <v>29</v>
      </c>
      <c r="O4" s="15" t="s">
        <v>30</v>
      </c>
      <c r="P4" s="15" t="s">
        <v>31</v>
      </c>
      <c r="Q4" s="15" t="s">
        <v>36</v>
      </c>
      <c r="R4" s="25" t="s">
        <v>37</v>
      </c>
    </row>
    <row r="5" s="3" customFormat="1" ht="144.75" customHeight="1" spans="1:18">
      <c r="A5" s="12">
        <v>3</v>
      </c>
      <c r="B5" s="12" t="s">
        <v>38</v>
      </c>
      <c r="C5" s="15" t="s">
        <v>39</v>
      </c>
      <c r="D5" s="15" t="s">
        <v>40</v>
      </c>
      <c r="E5" s="15" t="s">
        <v>21</v>
      </c>
      <c r="F5" s="15" t="s">
        <v>41</v>
      </c>
      <c r="G5" s="25" t="s">
        <v>42</v>
      </c>
      <c r="H5" s="15" t="s">
        <v>24</v>
      </c>
      <c r="I5" s="15" t="s">
        <v>25</v>
      </c>
      <c r="J5" s="15" t="s">
        <v>26</v>
      </c>
      <c r="K5" s="15"/>
      <c r="L5" s="15" t="s">
        <v>27</v>
      </c>
      <c r="M5" s="15" t="s">
        <v>43</v>
      </c>
      <c r="N5" s="15" t="s">
        <v>44</v>
      </c>
      <c r="O5" s="15" t="s">
        <v>45</v>
      </c>
      <c r="P5" s="15" t="s">
        <v>46</v>
      </c>
      <c r="Q5" s="15" t="s">
        <v>47</v>
      </c>
      <c r="R5" s="25" t="s">
        <v>48</v>
      </c>
    </row>
    <row r="6" s="3" customFormat="1" ht="144.75" customHeight="1" spans="1:18">
      <c r="A6" s="12">
        <v>4</v>
      </c>
      <c r="B6" s="12"/>
      <c r="C6" s="15" t="s">
        <v>38</v>
      </c>
      <c r="D6" s="15" t="s">
        <v>49</v>
      </c>
      <c r="E6" s="15" t="s">
        <v>21</v>
      </c>
      <c r="F6" s="15" t="s">
        <v>50</v>
      </c>
      <c r="G6" s="25" t="s">
        <v>51</v>
      </c>
      <c r="H6" s="15" t="s">
        <v>24</v>
      </c>
      <c r="I6" s="15" t="s">
        <v>25</v>
      </c>
      <c r="J6" s="15" t="s">
        <v>52</v>
      </c>
      <c r="K6" s="15" t="s">
        <v>53</v>
      </c>
      <c r="L6" s="15" t="s">
        <v>27</v>
      </c>
      <c r="M6" s="15" t="s">
        <v>28</v>
      </c>
      <c r="N6" s="15" t="s">
        <v>29</v>
      </c>
      <c r="O6" s="15" t="s">
        <v>30</v>
      </c>
      <c r="P6" s="15" t="s">
        <v>46</v>
      </c>
      <c r="Q6" s="15" t="s">
        <v>54</v>
      </c>
      <c r="R6" s="25" t="s">
        <v>55</v>
      </c>
    </row>
    <row r="7" s="3" customFormat="1" ht="199.5" customHeight="1" spans="1:18">
      <c r="A7" s="12">
        <v>5</v>
      </c>
      <c r="B7" s="12" t="s">
        <v>56</v>
      </c>
      <c r="C7" s="15" t="s">
        <v>57</v>
      </c>
      <c r="D7" s="15" t="s">
        <v>58</v>
      </c>
      <c r="E7" s="15" t="s">
        <v>21</v>
      </c>
      <c r="F7" s="15" t="s">
        <v>22</v>
      </c>
      <c r="G7" s="25" t="s">
        <v>59</v>
      </c>
      <c r="H7" s="15" t="s">
        <v>24</v>
      </c>
      <c r="I7" s="15" t="s">
        <v>25</v>
      </c>
      <c r="J7" s="15" t="s">
        <v>52</v>
      </c>
      <c r="K7" s="15" t="s">
        <v>53</v>
      </c>
      <c r="L7" s="15" t="s">
        <v>60</v>
      </c>
      <c r="M7" s="15" t="s">
        <v>61</v>
      </c>
      <c r="N7" s="15" t="s">
        <v>29</v>
      </c>
      <c r="O7" s="15" t="s">
        <v>30</v>
      </c>
      <c r="P7" s="15" t="s">
        <v>31</v>
      </c>
      <c r="Q7" s="15" t="s">
        <v>62</v>
      </c>
      <c r="R7" s="25" t="s">
        <v>63</v>
      </c>
    </row>
    <row r="8" s="3" customFormat="1" ht="199.5" customHeight="1" spans="1:18">
      <c r="A8" s="12">
        <v>6</v>
      </c>
      <c r="B8" s="12"/>
      <c r="C8" s="15" t="s">
        <v>64</v>
      </c>
      <c r="D8" s="15" t="s">
        <v>65</v>
      </c>
      <c r="E8" s="15" t="s">
        <v>21</v>
      </c>
      <c r="F8" s="15" t="s">
        <v>22</v>
      </c>
      <c r="G8" s="25" t="s">
        <v>66</v>
      </c>
      <c r="H8" s="15" t="s">
        <v>24</v>
      </c>
      <c r="I8" s="15" t="s">
        <v>25</v>
      </c>
      <c r="J8" s="15" t="s">
        <v>26</v>
      </c>
      <c r="K8" s="15"/>
      <c r="L8" s="15" t="s">
        <v>60</v>
      </c>
      <c r="M8" s="15" t="s">
        <v>28</v>
      </c>
      <c r="N8" s="15" t="s">
        <v>29</v>
      </c>
      <c r="O8" s="15" t="s">
        <v>30</v>
      </c>
      <c r="P8" s="15" t="s">
        <v>31</v>
      </c>
      <c r="Q8" s="15" t="s">
        <v>67</v>
      </c>
      <c r="R8" s="25" t="s">
        <v>68</v>
      </c>
    </row>
    <row r="9" s="3" customFormat="1" ht="199.5" customHeight="1" spans="1:18">
      <c r="A9" s="12">
        <v>7</v>
      </c>
      <c r="B9" s="12"/>
      <c r="C9" s="15" t="s">
        <v>69</v>
      </c>
      <c r="D9" s="15" t="s">
        <v>70</v>
      </c>
      <c r="E9" s="15" t="s">
        <v>21</v>
      </c>
      <c r="F9" s="15" t="s">
        <v>71</v>
      </c>
      <c r="G9" s="25" t="s">
        <v>72</v>
      </c>
      <c r="H9" s="15" t="s">
        <v>24</v>
      </c>
      <c r="I9" s="15" t="s">
        <v>25</v>
      </c>
      <c r="J9" s="15" t="s">
        <v>52</v>
      </c>
      <c r="K9" s="15" t="s">
        <v>73</v>
      </c>
      <c r="L9" s="15" t="s">
        <v>27</v>
      </c>
      <c r="M9" s="15" t="s">
        <v>61</v>
      </c>
      <c r="N9" s="15" t="s">
        <v>29</v>
      </c>
      <c r="O9" s="15" t="s">
        <v>27</v>
      </c>
      <c r="P9" s="15" t="s">
        <v>31</v>
      </c>
      <c r="Q9" s="15" t="s">
        <v>74</v>
      </c>
      <c r="R9" s="25" t="s">
        <v>75</v>
      </c>
    </row>
    <row r="10" s="3" customFormat="1" ht="199.5" customHeight="1" spans="1:18">
      <c r="A10" s="12">
        <v>8</v>
      </c>
      <c r="B10" s="12"/>
      <c r="C10" s="16" t="s">
        <v>76</v>
      </c>
      <c r="D10" s="17" t="s">
        <v>77</v>
      </c>
      <c r="E10" s="15" t="s">
        <v>21</v>
      </c>
      <c r="F10" s="17" t="s">
        <v>22</v>
      </c>
      <c r="G10" s="26" t="s">
        <v>78</v>
      </c>
      <c r="H10" s="15" t="s">
        <v>24</v>
      </c>
      <c r="I10" s="15" t="s">
        <v>25</v>
      </c>
      <c r="J10" s="15" t="s">
        <v>52</v>
      </c>
      <c r="K10" s="15" t="s">
        <v>53</v>
      </c>
      <c r="L10" s="15" t="s">
        <v>27</v>
      </c>
      <c r="M10" s="15" t="s">
        <v>61</v>
      </c>
      <c r="N10" s="15" t="s">
        <v>29</v>
      </c>
      <c r="O10" s="15" t="s">
        <v>30</v>
      </c>
      <c r="P10" s="15" t="s">
        <v>31</v>
      </c>
      <c r="Q10" s="15" t="s">
        <v>79</v>
      </c>
      <c r="R10" s="32" t="s">
        <v>80</v>
      </c>
    </row>
    <row r="11" s="3" customFormat="1" ht="199.5" customHeight="1" spans="1:18">
      <c r="A11" s="12">
        <v>9</v>
      </c>
      <c r="B11" s="12" t="s">
        <v>56</v>
      </c>
      <c r="C11" s="16" t="s">
        <v>76</v>
      </c>
      <c r="D11" s="17" t="s">
        <v>58</v>
      </c>
      <c r="E11" s="15" t="s">
        <v>21</v>
      </c>
      <c r="F11" s="17" t="s">
        <v>22</v>
      </c>
      <c r="G11" s="26" t="s">
        <v>81</v>
      </c>
      <c r="H11" s="15" t="s">
        <v>24</v>
      </c>
      <c r="I11" s="15" t="s">
        <v>25</v>
      </c>
      <c r="J11" s="15" t="s">
        <v>26</v>
      </c>
      <c r="K11" s="15"/>
      <c r="L11" s="15" t="s">
        <v>27</v>
      </c>
      <c r="M11" s="15" t="s">
        <v>28</v>
      </c>
      <c r="N11" s="15" t="s">
        <v>29</v>
      </c>
      <c r="O11" s="15" t="s">
        <v>30</v>
      </c>
      <c r="P11" s="15" t="s">
        <v>31</v>
      </c>
      <c r="Q11" s="15" t="s">
        <v>82</v>
      </c>
      <c r="R11" s="33" t="s">
        <v>83</v>
      </c>
    </row>
    <row r="12" s="3" customFormat="1" ht="199.5" customHeight="1" spans="1:18">
      <c r="A12" s="12">
        <v>10</v>
      </c>
      <c r="B12" s="12"/>
      <c r="C12" s="15" t="s">
        <v>84</v>
      </c>
      <c r="D12" s="14" t="s">
        <v>85</v>
      </c>
      <c r="E12" s="15" t="s">
        <v>21</v>
      </c>
      <c r="F12" s="18" t="s">
        <v>86</v>
      </c>
      <c r="G12" s="27" t="s">
        <v>87</v>
      </c>
      <c r="H12" s="18" t="s">
        <v>24</v>
      </c>
      <c r="I12" s="18" t="s">
        <v>25</v>
      </c>
      <c r="J12" s="18" t="s">
        <v>52</v>
      </c>
      <c r="K12" s="18" t="s">
        <v>73</v>
      </c>
      <c r="L12" s="18" t="s">
        <v>60</v>
      </c>
      <c r="M12" s="18" t="s">
        <v>61</v>
      </c>
      <c r="N12" s="18" t="s">
        <v>29</v>
      </c>
      <c r="O12" s="18" t="s">
        <v>27</v>
      </c>
      <c r="P12" s="18" t="s">
        <v>31</v>
      </c>
      <c r="Q12" s="18" t="s">
        <v>27</v>
      </c>
      <c r="R12" s="27" t="s">
        <v>88</v>
      </c>
    </row>
    <row r="13" s="3" customFormat="1" ht="199.5" customHeight="1" spans="1:18">
      <c r="A13" s="12">
        <v>11</v>
      </c>
      <c r="B13" s="12"/>
      <c r="C13" s="18" t="s">
        <v>89</v>
      </c>
      <c r="D13" s="18" t="s">
        <v>90</v>
      </c>
      <c r="E13" s="18" t="s">
        <v>21</v>
      </c>
      <c r="F13" s="18" t="s">
        <v>91</v>
      </c>
      <c r="G13" s="27" t="s">
        <v>92</v>
      </c>
      <c r="H13" s="18" t="s">
        <v>24</v>
      </c>
      <c r="I13" s="18" t="s">
        <v>25</v>
      </c>
      <c r="J13" s="18" t="s">
        <v>52</v>
      </c>
      <c r="K13" s="18" t="s">
        <v>53</v>
      </c>
      <c r="L13" s="18" t="s">
        <v>27</v>
      </c>
      <c r="M13" s="18" t="s">
        <v>61</v>
      </c>
      <c r="N13" s="18" t="s">
        <v>29</v>
      </c>
      <c r="O13" s="18" t="s">
        <v>30</v>
      </c>
      <c r="P13" s="18" t="s">
        <v>31</v>
      </c>
      <c r="Q13" s="18" t="s">
        <v>93</v>
      </c>
      <c r="R13" s="27" t="s">
        <v>94</v>
      </c>
    </row>
    <row r="14" s="3" customFormat="1" ht="199.5" customHeight="1" spans="1:18">
      <c r="A14" s="12">
        <v>12</v>
      </c>
      <c r="B14" s="12"/>
      <c r="C14" s="18"/>
      <c r="D14" s="18" t="s">
        <v>90</v>
      </c>
      <c r="E14" s="18" t="s">
        <v>21</v>
      </c>
      <c r="F14" s="18" t="s">
        <v>22</v>
      </c>
      <c r="G14" s="27" t="s">
        <v>95</v>
      </c>
      <c r="H14" s="18" t="s">
        <v>24</v>
      </c>
      <c r="I14" s="18" t="s">
        <v>25</v>
      </c>
      <c r="J14" s="18" t="s">
        <v>26</v>
      </c>
      <c r="K14" s="18"/>
      <c r="L14" s="18" t="s">
        <v>60</v>
      </c>
      <c r="M14" s="18" t="s">
        <v>28</v>
      </c>
      <c r="N14" s="18" t="s">
        <v>29</v>
      </c>
      <c r="O14" s="18" t="s">
        <v>30</v>
      </c>
      <c r="P14" s="18" t="s">
        <v>31</v>
      </c>
      <c r="Q14" s="18" t="s">
        <v>96</v>
      </c>
      <c r="R14" s="27" t="s">
        <v>97</v>
      </c>
    </row>
    <row r="15" s="3" customFormat="1" ht="199.5" customHeight="1" spans="1:18">
      <c r="A15" s="12">
        <v>13</v>
      </c>
      <c r="B15" s="19" t="s">
        <v>56</v>
      </c>
      <c r="C15" s="20" t="s">
        <v>89</v>
      </c>
      <c r="D15" s="18" t="s">
        <v>98</v>
      </c>
      <c r="E15" s="18" t="s">
        <v>21</v>
      </c>
      <c r="F15" s="18" t="s">
        <v>22</v>
      </c>
      <c r="G15" s="27" t="s">
        <v>99</v>
      </c>
      <c r="H15" s="18" t="s">
        <v>24</v>
      </c>
      <c r="I15" s="18" t="s">
        <v>25</v>
      </c>
      <c r="J15" s="18" t="s">
        <v>26</v>
      </c>
      <c r="K15" s="18"/>
      <c r="L15" s="18" t="s">
        <v>27</v>
      </c>
      <c r="M15" s="18" t="s">
        <v>28</v>
      </c>
      <c r="N15" s="18" t="s">
        <v>29</v>
      </c>
      <c r="O15" s="18" t="s">
        <v>30</v>
      </c>
      <c r="P15" s="18" t="s">
        <v>31</v>
      </c>
      <c r="Q15" s="18" t="s">
        <v>100</v>
      </c>
      <c r="R15" s="27" t="s">
        <v>101</v>
      </c>
    </row>
    <row r="16" s="3" customFormat="1" ht="91.5" customHeight="1" spans="1:18">
      <c r="A16" s="12">
        <v>14</v>
      </c>
      <c r="B16" s="15" t="s">
        <v>102</v>
      </c>
      <c r="C16" s="15" t="s">
        <v>102</v>
      </c>
      <c r="D16" s="15" t="s">
        <v>103</v>
      </c>
      <c r="E16" s="15" t="s">
        <v>21</v>
      </c>
      <c r="F16" s="15" t="s">
        <v>104</v>
      </c>
      <c r="G16" s="25" t="s">
        <v>105</v>
      </c>
      <c r="H16" s="15" t="s">
        <v>24</v>
      </c>
      <c r="I16" s="15" t="s">
        <v>25</v>
      </c>
      <c r="J16" s="15" t="s">
        <v>26</v>
      </c>
      <c r="K16" s="15"/>
      <c r="L16" s="15" t="s">
        <v>27</v>
      </c>
      <c r="M16" s="15" t="s">
        <v>28</v>
      </c>
      <c r="N16" s="15" t="s">
        <v>29</v>
      </c>
      <c r="O16" s="15" t="s">
        <v>30</v>
      </c>
      <c r="P16" s="15" t="s">
        <v>31</v>
      </c>
      <c r="Q16" s="15" t="s">
        <v>106</v>
      </c>
      <c r="R16" s="25"/>
    </row>
    <row r="17" s="3" customFormat="1" ht="91.5" customHeight="1" spans="1:18">
      <c r="A17" s="12">
        <v>15</v>
      </c>
      <c r="B17" s="15"/>
      <c r="C17" s="15"/>
      <c r="D17" s="15" t="s">
        <v>107</v>
      </c>
      <c r="E17" s="15" t="s">
        <v>21</v>
      </c>
      <c r="F17" s="15" t="s">
        <v>104</v>
      </c>
      <c r="G17" s="25" t="s">
        <v>108</v>
      </c>
      <c r="H17" s="15" t="s">
        <v>109</v>
      </c>
      <c r="I17" s="15" t="s">
        <v>25</v>
      </c>
      <c r="J17" s="15" t="s">
        <v>26</v>
      </c>
      <c r="K17" s="15"/>
      <c r="L17" s="15" t="s">
        <v>27</v>
      </c>
      <c r="M17" s="15" t="s">
        <v>28</v>
      </c>
      <c r="N17" s="15" t="s">
        <v>29</v>
      </c>
      <c r="O17" s="15" t="s">
        <v>30</v>
      </c>
      <c r="P17" s="15" t="s">
        <v>31</v>
      </c>
      <c r="Q17" s="15" t="s">
        <v>110</v>
      </c>
      <c r="R17" s="25"/>
    </row>
    <row r="18" s="4" customFormat="1" ht="160" customHeight="1" spans="1:18">
      <c r="A18" s="12">
        <v>16</v>
      </c>
      <c r="B18" s="12" t="s">
        <v>111</v>
      </c>
      <c r="C18" s="15" t="s">
        <v>111</v>
      </c>
      <c r="D18" s="18" t="s">
        <v>112</v>
      </c>
      <c r="E18" s="18" t="s">
        <v>21</v>
      </c>
      <c r="F18" s="18" t="s">
        <v>41</v>
      </c>
      <c r="G18" s="27" t="s">
        <v>113</v>
      </c>
      <c r="H18" s="18">
        <v>1</v>
      </c>
      <c r="I18" s="15" t="s">
        <v>25</v>
      </c>
      <c r="J18" s="15" t="s">
        <v>27</v>
      </c>
      <c r="K18" s="15" t="s">
        <v>27</v>
      </c>
      <c r="L18" s="15" t="s">
        <v>27</v>
      </c>
      <c r="M18" s="18" t="s">
        <v>61</v>
      </c>
      <c r="N18" s="15" t="s">
        <v>29</v>
      </c>
      <c r="O18" s="15" t="s">
        <v>30</v>
      </c>
      <c r="P18" s="15" t="s">
        <v>31</v>
      </c>
      <c r="Q18" s="18" t="s">
        <v>114</v>
      </c>
      <c r="R18" s="27" t="s">
        <v>115</v>
      </c>
    </row>
    <row r="19" s="3" customFormat="1" ht="225" customHeight="1" spans="1:18">
      <c r="A19" s="12">
        <v>17</v>
      </c>
      <c r="B19" s="12"/>
      <c r="C19" s="15"/>
      <c r="D19" s="18" t="s">
        <v>116</v>
      </c>
      <c r="E19" s="18" t="s">
        <v>117</v>
      </c>
      <c r="F19" s="18" t="s">
        <v>118</v>
      </c>
      <c r="G19" s="27" t="s">
        <v>119</v>
      </c>
      <c r="H19" s="18" t="s">
        <v>24</v>
      </c>
      <c r="I19" s="15" t="s">
        <v>120</v>
      </c>
      <c r="J19" s="15" t="s">
        <v>26</v>
      </c>
      <c r="K19" s="15"/>
      <c r="L19" s="15" t="s">
        <v>27</v>
      </c>
      <c r="M19" s="15" t="s">
        <v>28</v>
      </c>
      <c r="N19" s="15" t="s">
        <v>29</v>
      </c>
      <c r="O19" s="15" t="s">
        <v>30</v>
      </c>
      <c r="P19" s="15" t="s">
        <v>31</v>
      </c>
      <c r="Q19" s="15" t="s">
        <v>121</v>
      </c>
      <c r="R19" s="25" t="s">
        <v>122</v>
      </c>
    </row>
    <row r="20" s="3" customFormat="1" ht="162.75" customHeight="1" spans="1:18">
      <c r="A20" s="12">
        <v>18</v>
      </c>
      <c r="B20" s="12" t="s">
        <v>111</v>
      </c>
      <c r="C20" s="15" t="s">
        <v>111</v>
      </c>
      <c r="D20" s="18" t="s">
        <v>123</v>
      </c>
      <c r="E20" s="18" t="s">
        <v>21</v>
      </c>
      <c r="F20" s="18" t="s">
        <v>118</v>
      </c>
      <c r="G20" s="27" t="s">
        <v>124</v>
      </c>
      <c r="H20" s="18" t="s">
        <v>24</v>
      </c>
      <c r="I20" s="15" t="s">
        <v>120</v>
      </c>
      <c r="J20" s="15" t="s">
        <v>26</v>
      </c>
      <c r="K20" s="15"/>
      <c r="L20" s="15" t="s">
        <v>27</v>
      </c>
      <c r="M20" s="15" t="s">
        <v>28</v>
      </c>
      <c r="N20" s="15" t="s">
        <v>29</v>
      </c>
      <c r="O20" s="15" t="s">
        <v>30</v>
      </c>
      <c r="P20" s="15" t="s">
        <v>31</v>
      </c>
      <c r="Q20" s="15" t="s">
        <v>125</v>
      </c>
      <c r="R20" s="25" t="s">
        <v>126</v>
      </c>
    </row>
    <row r="21" s="3" customFormat="1" ht="183" customHeight="1" spans="1:18">
      <c r="A21" s="12">
        <v>19</v>
      </c>
      <c r="B21" s="12"/>
      <c r="C21" s="15"/>
      <c r="D21" s="18" t="s">
        <v>127</v>
      </c>
      <c r="E21" s="18" t="s">
        <v>21</v>
      </c>
      <c r="F21" s="18" t="s">
        <v>41</v>
      </c>
      <c r="G21" s="27" t="s">
        <v>128</v>
      </c>
      <c r="H21" s="15" t="s">
        <v>129</v>
      </c>
      <c r="I21" s="15" t="s">
        <v>25</v>
      </c>
      <c r="J21" s="15" t="s">
        <v>52</v>
      </c>
      <c r="K21" s="15" t="s">
        <v>53</v>
      </c>
      <c r="L21" s="15" t="s">
        <v>27</v>
      </c>
      <c r="M21" s="15" t="s">
        <v>61</v>
      </c>
      <c r="N21" s="15" t="s">
        <v>29</v>
      </c>
      <c r="O21" s="15" t="s">
        <v>30</v>
      </c>
      <c r="P21" s="15" t="s">
        <v>31</v>
      </c>
      <c r="Q21" s="15" t="s">
        <v>114</v>
      </c>
      <c r="R21" s="25"/>
    </row>
    <row r="22" s="3" customFormat="1" ht="129" customHeight="1" spans="1:18">
      <c r="A22" s="12">
        <v>20</v>
      </c>
      <c r="B22" s="12"/>
      <c r="C22" s="15" t="s">
        <v>130</v>
      </c>
      <c r="D22" s="18" t="s">
        <v>131</v>
      </c>
      <c r="E22" s="18" t="s">
        <v>21</v>
      </c>
      <c r="F22" s="18" t="s">
        <v>132</v>
      </c>
      <c r="G22" s="27" t="s">
        <v>133</v>
      </c>
      <c r="H22" s="15" t="s">
        <v>24</v>
      </c>
      <c r="I22" s="15" t="s">
        <v>25</v>
      </c>
      <c r="J22" s="15" t="s">
        <v>52</v>
      </c>
      <c r="K22" s="15" t="s">
        <v>134</v>
      </c>
      <c r="L22" s="15" t="s">
        <v>27</v>
      </c>
      <c r="M22" s="15" t="s">
        <v>61</v>
      </c>
      <c r="N22" s="15" t="s">
        <v>135</v>
      </c>
      <c r="O22" s="15" t="s">
        <v>45</v>
      </c>
      <c r="P22" s="15" t="s">
        <v>31</v>
      </c>
      <c r="Q22" s="15" t="s">
        <v>136</v>
      </c>
      <c r="R22" s="25" t="s">
        <v>137</v>
      </c>
    </row>
    <row r="23" s="3" customFormat="1" ht="118.5" customHeight="1" spans="1:18">
      <c r="A23" s="12">
        <v>21</v>
      </c>
      <c r="B23" s="12"/>
      <c r="C23" s="15"/>
      <c r="D23" s="18" t="s">
        <v>138</v>
      </c>
      <c r="E23" s="18" t="s">
        <v>21</v>
      </c>
      <c r="F23" s="18" t="s">
        <v>139</v>
      </c>
      <c r="G23" s="27" t="s">
        <v>140</v>
      </c>
      <c r="H23" s="15" t="s">
        <v>24</v>
      </c>
      <c r="I23" s="15" t="s">
        <v>25</v>
      </c>
      <c r="J23" s="15" t="s">
        <v>52</v>
      </c>
      <c r="K23" s="15" t="s">
        <v>53</v>
      </c>
      <c r="L23" s="15" t="s">
        <v>27</v>
      </c>
      <c r="M23" s="15" t="s">
        <v>61</v>
      </c>
      <c r="N23" s="15" t="s">
        <v>135</v>
      </c>
      <c r="O23" s="15" t="s">
        <v>45</v>
      </c>
      <c r="P23" s="15" t="s">
        <v>31</v>
      </c>
      <c r="Q23" s="15" t="s">
        <v>136</v>
      </c>
      <c r="R23" s="25"/>
    </row>
    <row r="24" s="3" customFormat="1" ht="126" customHeight="1" spans="1:18">
      <c r="A24" s="12">
        <v>22</v>
      </c>
      <c r="B24" s="12"/>
      <c r="C24" s="15"/>
      <c r="D24" s="18" t="s">
        <v>141</v>
      </c>
      <c r="E24" s="18" t="s">
        <v>21</v>
      </c>
      <c r="F24" s="18" t="s">
        <v>41</v>
      </c>
      <c r="G24" s="27" t="s">
        <v>142</v>
      </c>
      <c r="H24" s="15" t="s">
        <v>24</v>
      </c>
      <c r="I24" s="15" t="s">
        <v>25</v>
      </c>
      <c r="J24" s="15" t="s">
        <v>26</v>
      </c>
      <c r="K24" s="15"/>
      <c r="L24" s="15" t="s">
        <v>27</v>
      </c>
      <c r="M24" s="15" t="s">
        <v>28</v>
      </c>
      <c r="N24" s="15" t="s">
        <v>135</v>
      </c>
      <c r="O24" s="15" t="s">
        <v>45</v>
      </c>
      <c r="P24" s="15" t="s">
        <v>31</v>
      </c>
      <c r="Q24" s="15" t="s">
        <v>143</v>
      </c>
      <c r="R24" s="25"/>
    </row>
    <row r="25" s="3" customFormat="1" ht="200.25" customHeight="1" spans="1:18">
      <c r="A25" s="12">
        <v>23</v>
      </c>
      <c r="B25" s="12" t="s">
        <v>111</v>
      </c>
      <c r="C25" s="15" t="s">
        <v>144</v>
      </c>
      <c r="D25" s="18" t="s">
        <v>145</v>
      </c>
      <c r="E25" s="18" t="s">
        <v>21</v>
      </c>
      <c r="F25" s="18" t="s">
        <v>132</v>
      </c>
      <c r="G25" s="27" t="s">
        <v>146</v>
      </c>
      <c r="H25" s="15" t="s">
        <v>24</v>
      </c>
      <c r="I25" s="15" t="s">
        <v>25</v>
      </c>
      <c r="J25" s="15" t="s">
        <v>52</v>
      </c>
      <c r="K25" s="15" t="s">
        <v>73</v>
      </c>
      <c r="L25" s="15" t="s">
        <v>27</v>
      </c>
      <c r="M25" s="15" t="s">
        <v>61</v>
      </c>
      <c r="N25" s="15" t="s">
        <v>29</v>
      </c>
      <c r="O25" s="15" t="s">
        <v>30</v>
      </c>
      <c r="P25" s="15" t="s">
        <v>31</v>
      </c>
      <c r="Q25" s="15" t="s">
        <v>136</v>
      </c>
      <c r="R25" s="25" t="s">
        <v>147</v>
      </c>
    </row>
    <row r="26" s="3" customFormat="1" ht="217.5" customHeight="1" spans="1:18">
      <c r="A26" s="12">
        <v>24</v>
      </c>
      <c r="B26" s="12"/>
      <c r="C26" s="15"/>
      <c r="D26" s="18" t="s">
        <v>148</v>
      </c>
      <c r="E26" s="18" t="s">
        <v>21</v>
      </c>
      <c r="F26" s="18" t="s">
        <v>149</v>
      </c>
      <c r="G26" s="27" t="s">
        <v>150</v>
      </c>
      <c r="H26" s="15" t="s">
        <v>24</v>
      </c>
      <c r="I26" s="15" t="s">
        <v>25</v>
      </c>
      <c r="J26" s="15" t="s">
        <v>52</v>
      </c>
      <c r="K26" s="15" t="s">
        <v>53</v>
      </c>
      <c r="L26" s="15" t="s">
        <v>27</v>
      </c>
      <c r="M26" s="15" t="s">
        <v>61</v>
      </c>
      <c r="N26" s="15" t="s">
        <v>29</v>
      </c>
      <c r="O26" s="15" t="s">
        <v>30</v>
      </c>
      <c r="P26" s="15" t="s">
        <v>31</v>
      </c>
      <c r="Q26" s="15" t="s">
        <v>136</v>
      </c>
      <c r="R26" s="25" t="s">
        <v>151</v>
      </c>
    </row>
    <row r="27" s="3" customFormat="1" ht="272.15" customHeight="1" spans="1:18">
      <c r="A27" s="12">
        <v>25</v>
      </c>
      <c r="B27" s="12"/>
      <c r="C27" s="18" t="s">
        <v>152</v>
      </c>
      <c r="D27" s="18" t="s">
        <v>153</v>
      </c>
      <c r="E27" s="18" t="s">
        <v>117</v>
      </c>
      <c r="F27" s="18" t="s">
        <v>153</v>
      </c>
      <c r="G27" s="27" t="s">
        <v>154</v>
      </c>
      <c r="H27" s="18">
        <v>1</v>
      </c>
      <c r="I27" s="18" t="s">
        <v>25</v>
      </c>
      <c r="J27" s="18" t="s">
        <v>52</v>
      </c>
      <c r="K27" s="18" t="s">
        <v>73</v>
      </c>
      <c r="L27" s="18" t="s">
        <v>27</v>
      </c>
      <c r="M27" s="18" t="s">
        <v>61</v>
      </c>
      <c r="N27" s="18" t="s">
        <v>29</v>
      </c>
      <c r="O27" s="18" t="s">
        <v>30</v>
      </c>
      <c r="P27" s="18" t="s">
        <v>31</v>
      </c>
      <c r="Q27" s="18" t="s">
        <v>155</v>
      </c>
      <c r="R27" s="27" t="s">
        <v>156</v>
      </c>
    </row>
    <row r="28" s="3" customFormat="1" ht="126.75" customHeight="1" spans="1:18">
      <c r="A28" s="12">
        <v>26</v>
      </c>
      <c r="B28" s="12"/>
      <c r="C28" s="18"/>
      <c r="D28" s="18" t="s">
        <v>157</v>
      </c>
      <c r="E28" s="18" t="s">
        <v>117</v>
      </c>
      <c r="F28" s="18" t="s">
        <v>157</v>
      </c>
      <c r="G28" s="27" t="s">
        <v>158</v>
      </c>
      <c r="H28" s="18">
        <v>1</v>
      </c>
      <c r="I28" s="18" t="s">
        <v>25</v>
      </c>
      <c r="J28" s="18" t="s">
        <v>26</v>
      </c>
      <c r="K28" s="18"/>
      <c r="L28" s="18" t="s">
        <v>27</v>
      </c>
      <c r="M28" s="18" t="s">
        <v>28</v>
      </c>
      <c r="N28" s="18" t="s">
        <v>135</v>
      </c>
      <c r="O28" s="18" t="s">
        <v>45</v>
      </c>
      <c r="P28" s="18" t="s">
        <v>31</v>
      </c>
      <c r="Q28" s="18" t="s">
        <v>159</v>
      </c>
      <c r="R28" s="27" t="s">
        <v>160</v>
      </c>
    </row>
    <row r="29" s="3" customFormat="1" ht="153" customHeight="1" spans="1:18">
      <c r="A29" s="12">
        <v>27</v>
      </c>
      <c r="B29" s="12" t="s">
        <v>161</v>
      </c>
      <c r="C29" s="15" t="s">
        <v>162</v>
      </c>
      <c r="D29" s="17" t="s">
        <v>163</v>
      </c>
      <c r="E29" s="17" t="s">
        <v>21</v>
      </c>
      <c r="F29" s="17" t="s">
        <v>164</v>
      </c>
      <c r="G29" s="28" t="s">
        <v>165</v>
      </c>
      <c r="H29" s="17" t="s">
        <v>129</v>
      </c>
      <c r="I29" s="15" t="s">
        <v>25</v>
      </c>
      <c r="J29" s="15" t="s">
        <v>26</v>
      </c>
      <c r="K29" s="15"/>
      <c r="L29" s="15" t="s">
        <v>27</v>
      </c>
      <c r="M29" s="15" t="s">
        <v>43</v>
      </c>
      <c r="N29" s="15" t="s">
        <v>29</v>
      </c>
      <c r="O29" s="15" t="s">
        <v>30</v>
      </c>
      <c r="P29" s="15" t="s">
        <v>31</v>
      </c>
      <c r="Q29" s="17" t="s">
        <v>166</v>
      </c>
      <c r="R29" s="25"/>
    </row>
    <row r="30" s="3" customFormat="1" ht="118" customHeight="1" spans="1:18">
      <c r="A30" s="12">
        <v>28</v>
      </c>
      <c r="B30" s="12"/>
      <c r="C30" s="15"/>
      <c r="D30" s="17" t="s">
        <v>167</v>
      </c>
      <c r="E30" s="15" t="s">
        <v>21</v>
      </c>
      <c r="F30" s="15" t="s">
        <v>168</v>
      </c>
      <c r="G30" s="28" t="s">
        <v>169</v>
      </c>
      <c r="H30" s="17" t="s">
        <v>129</v>
      </c>
      <c r="I30" s="15" t="s">
        <v>25</v>
      </c>
      <c r="J30" s="15" t="s">
        <v>52</v>
      </c>
      <c r="K30" s="15" t="s">
        <v>134</v>
      </c>
      <c r="L30" s="15" t="s">
        <v>27</v>
      </c>
      <c r="M30" s="15" t="s">
        <v>170</v>
      </c>
      <c r="N30" s="15" t="s">
        <v>29</v>
      </c>
      <c r="O30" s="15" t="s">
        <v>27</v>
      </c>
      <c r="P30" s="15" t="s">
        <v>31</v>
      </c>
      <c r="Q30" s="17" t="s">
        <v>171</v>
      </c>
      <c r="R30" s="25"/>
    </row>
    <row r="31" s="3" customFormat="1" ht="307.5" customHeight="1" spans="1:18">
      <c r="A31" s="12">
        <v>29</v>
      </c>
      <c r="B31" s="12" t="s">
        <v>172</v>
      </c>
      <c r="C31" s="15" t="s">
        <v>172</v>
      </c>
      <c r="D31" s="15" t="s">
        <v>173</v>
      </c>
      <c r="E31" s="15" t="s">
        <v>117</v>
      </c>
      <c r="F31" s="15" t="s">
        <v>174</v>
      </c>
      <c r="G31" s="25" t="s">
        <v>175</v>
      </c>
      <c r="H31" s="15" t="s">
        <v>24</v>
      </c>
      <c r="I31" s="15" t="s">
        <v>25</v>
      </c>
      <c r="J31" s="15" t="s">
        <v>27</v>
      </c>
      <c r="K31" s="15" t="s">
        <v>27</v>
      </c>
      <c r="L31" s="15" t="s">
        <v>27</v>
      </c>
      <c r="M31" s="15" t="s">
        <v>28</v>
      </c>
      <c r="N31" s="15" t="s">
        <v>29</v>
      </c>
      <c r="O31" s="15" t="s">
        <v>27</v>
      </c>
      <c r="P31" s="15" t="s">
        <v>31</v>
      </c>
      <c r="Q31" s="15" t="s">
        <v>176</v>
      </c>
      <c r="R31" s="25" t="s">
        <v>177</v>
      </c>
    </row>
    <row r="32" s="3" customFormat="1" ht="209.15" customHeight="1" spans="1:18">
      <c r="A32" s="12">
        <v>30</v>
      </c>
      <c r="B32" s="12"/>
      <c r="C32" s="15"/>
      <c r="D32" s="15" t="s">
        <v>178</v>
      </c>
      <c r="E32" s="15" t="s">
        <v>21</v>
      </c>
      <c r="F32" s="15" t="s">
        <v>174</v>
      </c>
      <c r="G32" s="25" t="s">
        <v>179</v>
      </c>
      <c r="H32" s="15" t="s">
        <v>24</v>
      </c>
      <c r="I32" s="15" t="s">
        <v>25</v>
      </c>
      <c r="J32" s="15" t="s">
        <v>52</v>
      </c>
      <c r="K32" s="15" t="s">
        <v>134</v>
      </c>
      <c r="L32" s="15" t="s">
        <v>27</v>
      </c>
      <c r="M32" s="15" t="s">
        <v>170</v>
      </c>
      <c r="N32" s="15" t="s">
        <v>29</v>
      </c>
      <c r="O32" s="15" t="s">
        <v>30</v>
      </c>
      <c r="P32" s="15" t="s">
        <v>31</v>
      </c>
      <c r="Q32" s="15" t="s">
        <v>180</v>
      </c>
      <c r="R32" s="25" t="s">
        <v>181</v>
      </c>
    </row>
    <row r="33" s="3" customFormat="1" ht="183.65" customHeight="1" spans="1:18">
      <c r="A33" s="12">
        <v>31</v>
      </c>
      <c r="B33" s="12" t="s">
        <v>172</v>
      </c>
      <c r="C33" s="15" t="s">
        <v>172</v>
      </c>
      <c r="D33" s="15" t="s">
        <v>182</v>
      </c>
      <c r="E33" s="15" t="s">
        <v>21</v>
      </c>
      <c r="F33" s="15" t="s">
        <v>183</v>
      </c>
      <c r="G33" s="25" t="s">
        <v>184</v>
      </c>
      <c r="H33" s="15" t="s">
        <v>24</v>
      </c>
      <c r="I33" s="15" t="s">
        <v>25</v>
      </c>
      <c r="J33" s="15" t="s">
        <v>27</v>
      </c>
      <c r="K33" s="15" t="s">
        <v>27</v>
      </c>
      <c r="L33" s="15" t="s">
        <v>27</v>
      </c>
      <c r="M33" s="15" t="s">
        <v>43</v>
      </c>
      <c r="N33" s="15" t="s">
        <v>44</v>
      </c>
      <c r="O33" s="15" t="s">
        <v>45</v>
      </c>
      <c r="P33" s="15" t="s">
        <v>31</v>
      </c>
      <c r="Q33" s="15" t="s">
        <v>185</v>
      </c>
      <c r="R33" s="25" t="s">
        <v>186</v>
      </c>
    </row>
    <row r="34" s="3" customFormat="1" ht="146.5" customHeight="1" spans="1:18">
      <c r="A34" s="12">
        <v>32</v>
      </c>
      <c r="B34" s="21" t="s">
        <v>187</v>
      </c>
      <c r="C34" s="18" t="s">
        <v>188</v>
      </c>
      <c r="D34" s="18" t="s">
        <v>189</v>
      </c>
      <c r="E34" s="18" t="s">
        <v>21</v>
      </c>
      <c r="F34" s="18" t="s">
        <v>190</v>
      </c>
      <c r="G34" s="27" t="s">
        <v>191</v>
      </c>
      <c r="H34" s="18" t="s">
        <v>24</v>
      </c>
      <c r="I34" s="18" t="s">
        <v>120</v>
      </c>
      <c r="J34" s="18" t="s">
        <v>52</v>
      </c>
      <c r="K34" s="18" t="s">
        <v>73</v>
      </c>
      <c r="L34" s="18" t="s">
        <v>27</v>
      </c>
      <c r="M34" s="18" t="s">
        <v>170</v>
      </c>
      <c r="N34" s="18" t="s">
        <v>44</v>
      </c>
      <c r="O34" s="18" t="s">
        <v>45</v>
      </c>
      <c r="P34" s="18" t="s">
        <v>31</v>
      </c>
      <c r="Q34" s="18" t="s">
        <v>192</v>
      </c>
      <c r="R34" s="27" t="s">
        <v>193</v>
      </c>
    </row>
    <row r="35" s="3" customFormat="1" ht="161.5" customHeight="1" spans="1:18">
      <c r="A35" s="12">
        <v>33</v>
      </c>
      <c r="B35" s="21"/>
      <c r="C35" s="18"/>
      <c r="D35" s="18" t="s">
        <v>194</v>
      </c>
      <c r="E35" s="18" t="s">
        <v>21</v>
      </c>
      <c r="F35" s="18" t="s">
        <v>190</v>
      </c>
      <c r="G35" s="27" t="s">
        <v>195</v>
      </c>
      <c r="H35" s="18" t="s">
        <v>24</v>
      </c>
      <c r="I35" s="18" t="s">
        <v>120</v>
      </c>
      <c r="J35" s="18" t="s">
        <v>52</v>
      </c>
      <c r="K35" s="18" t="s">
        <v>73</v>
      </c>
      <c r="L35" s="18" t="s">
        <v>27</v>
      </c>
      <c r="M35" s="18" t="s">
        <v>61</v>
      </c>
      <c r="N35" s="18" t="s">
        <v>29</v>
      </c>
      <c r="O35" s="18" t="s">
        <v>30</v>
      </c>
      <c r="P35" s="18" t="s">
        <v>31</v>
      </c>
      <c r="Q35" s="18" t="s">
        <v>196</v>
      </c>
      <c r="R35" s="27" t="s">
        <v>197</v>
      </c>
    </row>
    <row r="36" s="3" customFormat="1" ht="198.75" customHeight="1" spans="1:18">
      <c r="A36" s="12">
        <v>34</v>
      </c>
      <c r="B36" s="21"/>
      <c r="C36" s="18"/>
      <c r="D36" s="18" t="s">
        <v>198</v>
      </c>
      <c r="E36" s="18" t="s">
        <v>21</v>
      </c>
      <c r="F36" s="18" t="s">
        <v>199</v>
      </c>
      <c r="G36" s="27" t="s">
        <v>200</v>
      </c>
      <c r="H36" s="18" t="s">
        <v>24</v>
      </c>
      <c r="I36" s="18" t="s">
        <v>120</v>
      </c>
      <c r="J36" s="18" t="s">
        <v>52</v>
      </c>
      <c r="K36" s="18" t="s">
        <v>73</v>
      </c>
      <c r="L36" s="18" t="s">
        <v>27</v>
      </c>
      <c r="M36" s="18" t="s">
        <v>170</v>
      </c>
      <c r="N36" s="18" t="s">
        <v>29</v>
      </c>
      <c r="O36" s="18" t="s">
        <v>30</v>
      </c>
      <c r="P36" s="18" t="s">
        <v>31</v>
      </c>
      <c r="Q36" s="18" t="s">
        <v>201</v>
      </c>
      <c r="R36" s="27" t="s">
        <v>202</v>
      </c>
    </row>
    <row r="37" s="3" customFormat="1" ht="152.15" customHeight="1" spans="1:18">
      <c r="A37" s="12">
        <v>35</v>
      </c>
      <c r="B37" s="21" t="s">
        <v>187</v>
      </c>
      <c r="C37" s="18" t="s">
        <v>203</v>
      </c>
      <c r="D37" s="18" t="s">
        <v>204</v>
      </c>
      <c r="E37" s="18" t="s">
        <v>21</v>
      </c>
      <c r="F37" s="18" t="s">
        <v>205</v>
      </c>
      <c r="G37" s="27" t="s">
        <v>206</v>
      </c>
      <c r="H37" s="18" t="s">
        <v>24</v>
      </c>
      <c r="I37" s="18" t="s">
        <v>120</v>
      </c>
      <c r="J37" s="18" t="s">
        <v>52</v>
      </c>
      <c r="K37" s="18" t="s">
        <v>73</v>
      </c>
      <c r="L37" s="18" t="s">
        <v>27</v>
      </c>
      <c r="M37" s="18" t="s">
        <v>170</v>
      </c>
      <c r="N37" s="18" t="s">
        <v>29</v>
      </c>
      <c r="O37" s="18" t="s">
        <v>30</v>
      </c>
      <c r="P37" s="18" t="s">
        <v>31</v>
      </c>
      <c r="Q37" s="18" t="s">
        <v>207</v>
      </c>
      <c r="R37" s="27" t="s">
        <v>208</v>
      </c>
    </row>
    <row r="38" s="3" customFormat="1" ht="212.25" customHeight="1" spans="1:18">
      <c r="A38" s="12">
        <v>36</v>
      </c>
      <c r="B38" s="21"/>
      <c r="C38" s="18" t="s">
        <v>188</v>
      </c>
      <c r="D38" s="13" t="s">
        <v>209</v>
      </c>
      <c r="E38" s="13" t="s">
        <v>21</v>
      </c>
      <c r="F38" s="14" t="s">
        <v>86</v>
      </c>
      <c r="G38" s="29" t="s">
        <v>210</v>
      </c>
      <c r="H38" s="13">
        <v>1</v>
      </c>
      <c r="I38" s="18" t="s">
        <v>25</v>
      </c>
      <c r="J38" s="18" t="s">
        <v>52</v>
      </c>
      <c r="K38" s="13" t="s">
        <v>134</v>
      </c>
      <c r="L38" s="18" t="s">
        <v>27</v>
      </c>
      <c r="M38" s="18" t="s">
        <v>28</v>
      </c>
      <c r="N38" s="18" t="s">
        <v>29</v>
      </c>
      <c r="O38" s="18" t="s">
        <v>30</v>
      </c>
      <c r="P38" s="14" t="s">
        <v>211</v>
      </c>
      <c r="Q38" s="18" t="s">
        <v>27</v>
      </c>
      <c r="R38" s="29" t="s">
        <v>212</v>
      </c>
    </row>
    <row r="39" s="3" customFormat="1" ht="212.25" customHeight="1" spans="1:18">
      <c r="A39" s="12">
        <v>37</v>
      </c>
      <c r="B39" s="21"/>
      <c r="C39" s="18" t="s">
        <v>213</v>
      </c>
      <c r="D39" s="18" t="s">
        <v>214</v>
      </c>
      <c r="E39" s="18" t="s">
        <v>21</v>
      </c>
      <c r="F39" s="18" t="s">
        <v>22</v>
      </c>
      <c r="G39" s="27" t="s">
        <v>215</v>
      </c>
      <c r="H39" s="18" t="s">
        <v>24</v>
      </c>
      <c r="I39" s="18" t="s">
        <v>25</v>
      </c>
      <c r="J39" s="18" t="s">
        <v>52</v>
      </c>
      <c r="K39" s="18" t="s">
        <v>27</v>
      </c>
      <c r="L39" s="18" t="s">
        <v>27</v>
      </c>
      <c r="M39" s="18" t="s">
        <v>28</v>
      </c>
      <c r="N39" s="18" t="s">
        <v>29</v>
      </c>
      <c r="O39" s="18" t="s">
        <v>30</v>
      </c>
      <c r="P39" s="18" t="s">
        <v>31</v>
      </c>
      <c r="Q39" s="18" t="s">
        <v>27</v>
      </c>
      <c r="R39" s="27" t="s">
        <v>216</v>
      </c>
    </row>
    <row r="40" s="3" customFormat="1" ht="212.25" customHeight="1" spans="1:18">
      <c r="A40" s="12">
        <v>38</v>
      </c>
      <c r="B40" s="21"/>
      <c r="C40" s="18" t="s">
        <v>217</v>
      </c>
      <c r="D40" s="18" t="s">
        <v>218</v>
      </c>
      <c r="E40" s="18" t="s">
        <v>21</v>
      </c>
      <c r="F40" s="18" t="s">
        <v>86</v>
      </c>
      <c r="G40" s="27" t="s">
        <v>219</v>
      </c>
      <c r="H40" s="18" t="s">
        <v>24</v>
      </c>
      <c r="I40" s="18" t="s">
        <v>25</v>
      </c>
      <c r="J40" s="18" t="s">
        <v>52</v>
      </c>
      <c r="K40" s="18" t="s">
        <v>53</v>
      </c>
      <c r="L40" s="18" t="s">
        <v>60</v>
      </c>
      <c r="M40" s="18" t="s">
        <v>28</v>
      </c>
      <c r="N40" s="18" t="s">
        <v>29</v>
      </c>
      <c r="O40" s="18" t="s">
        <v>30</v>
      </c>
      <c r="P40" s="18" t="s">
        <v>31</v>
      </c>
      <c r="Q40" s="18" t="s">
        <v>220</v>
      </c>
      <c r="R40" s="27"/>
    </row>
    <row r="41" s="3" customFormat="1" ht="232.4" customHeight="1" spans="1:18">
      <c r="A41" s="12">
        <v>39</v>
      </c>
      <c r="B41" s="21" t="s">
        <v>187</v>
      </c>
      <c r="C41" s="18" t="s">
        <v>221</v>
      </c>
      <c r="D41" s="18" t="s">
        <v>222</v>
      </c>
      <c r="E41" s="18" t="s">
        <v>117</v>
      </c>
      <c r="F41" s="18" t="s">
        <v>86</v>
      </c>
      <c r="G41" s="27" t="s">
        <v>223</v>
      </c>
      <c r="H41" s="21">
        <v>1</v>
      </c>
      <c r="I41" s="18" t="s">
        <v>25</v>
      </c>
      <c r="J41" s="18" t="s">
        <v>52</v>
      </c>
      <c r="K41" s="18" t="s">
        <v>134</v>
      </c>
      <c r="L41" s="18" t="s">
        <v>27</v>
      </c>
      <c r="M41" s="21">
        <v>45</v>
      </c>
      <c r="N41" s="18" t="s">
        <v>29</v>
      </c>
      <c r="O41" s="18" t="s">
        <v>30</v>
      </c>
      <c r="P41" s="18" t="s">
        <v>31</v>
      </c>
      <c r="Q41" s="18" t="s">
        <v>27</v>
      </c>
      <c r="R41" s="27" t="s">
        <v>224</v>
      </c>
    </row>
    <row r="42" s="3" customFormat="1" ht="162.25" customHeight="1" spans="1:18">
      <c r="A42" s="12">
        <v>40</v>
      </c>
      <c r="B42" s="21"/>
      <c r="C42" s="18" t="s">
        <v>225</v>
      </c>
      <c r="D42" s="18" t="s">
        <v>226</v>
      </c>
      <c r="E42" s="18" t="s">
        <v>117</v>
      </c>
      <c r="F42" s="18" t="s">
        <v>139</v>
      </c>
      <c r="G42" s="27" t="s">
        <v>227</v>
      </c>
      <c r="H42" s="21">
        <v>1</v>
      </c>
      <c r="I42" s="18" t="s">
        <v>25</v>
      </c>
      <c r="J42" s="18" t="s">
        <v>52</v>
      </c>
      <c r="K42" s="18" t="s">
        <v>73</v>
      </c>
      <c r="L42" s="18" t="s">
        <v>27</v>
      </c>
      <c r="M42" s="21">
        <v>45</v>
      </c>
      <c r="N42" s="18" t="s">
        <v>29</v>
      </c>
      <c r="O42" s="18" t="s">
        <v>30</v>
      </c>
      <c r="P42" s="18" t="s">
        <v>31</v>
      </c>
      <c r="Q42" s="18" t="s">
        <v>228</v>
      </c>
      <c r="R42" s="27" t="s">
        <v>229</v>
      </c>
    </row>
    <row r="43" s="3" customFormat="1" ht="156" customHeight="1" spans="1:18">
      <c r="A43" s="12">
        <v>41</v>
      </c>
      <c r="B43" s="12" t="s">
        <v>230</v>
      </c>
      <c r="C43" s="15" t="s">
        <v>230</v>
      </c>
      <c r="D43" s="15" t="s">
        <v>231</v>
      </c>
      <c r="E43" s="15" t="s">
        <v>21</v>
      </c>
      <c r="F43" s="15" t="s">
        <v>232</v>
      </c>
      <c r="G43" s="25" t="s">
        <v>233</v>
      </c>
      <c r="H43" s="12">
        <v>1</v>
      </c>
      <c r="I43" s="15" t="s">
        <v>25</v>
      </c>
      <c r="J43" s="15" t="s">
        <v>26</v>
      </c>
      <c r="K43" s="15"/>
      <c r="L43" s="15" t="s">
        <v>27</v>
      </c>
      <c r="M43" s="15" t="s">
        <v>28</v>
      </c>
      <c r="N43" s="15" t="s">
        <v>29</v>
      </c>
      <c r="O43" s="15" t="s">
        <v>30</v>
      </c>
      <c r="P43" s="15" t="s">
        <v>31</v>
      </c>
      <c r="Q43" s="15" t="s">
        <v>234</v>
      </c>
      <c r="R43" s="25"/>
    </row>
    <row r="44" s="3" customFormat="1" ht="149.15" customHeight="1" spans="1:18">
      <c r="A44" s="12">
        <v>42</v>
      </c>
      <c r="B44" s="12"/>
      <c r="C44" s="15"/>
      <c r="D44" s="14" t="s">
        <v>235</v>
      </c>
      <c r="E44" s="15" t="s">
        <v>21</v>
      </c>
      <c r="F44" s="14" t="s">
        <v>236</v>
      </c>
      <c r="G44" s="30" t="s">
        <v>237</v>
      </c>
      <c r="H44" s="13">
        <v>1</v>
      </c>
      <c r="I44" s="15" t="s">
        <v>25</v>
      </c>
      <c r="J44" s="15" t="s">
        <v>52</v>
      </c>
      <c r="K44" s="15" t="s">
        <v>73</v>
      </c>
      <c r="L44" s="15" t="s">
        <v>27</v>
      </c>
      <c r="M44" s="14" t="s">
        <v>61</v>
      </c>
      <c r="N44" s="15" t="s">
        <v>44</v>
      </c>
      <c r="O44" s="15" t="s">
        <v>45</v>
      </c>
      <c r="P44" s="15" t="s">
        <v>31</v>
      </c>
      <c r="Q44" s="14" t="s">
        <v>238</v>
      </c>
      <c r="R44" s="30" t="s">
        <v>239</v>
      </c>
    </row>
    <row r="45" s="5" customFormat="1" ht="164.25" customHeight="1" spans="1:19">
      <c r="A45" s="12">
        <v>43</v>
      </c>
      <c r="B45" s="22" t="s">
        <v>240</v>
      </c>
      <c r="C45" s="13" t="s">
        <v>240</v>
      </c>
      <c r="D45" s="14" t="s">
        <v>241</v>
      </c>
      <c r="E45" s="15" t="s">
        <v>21</v>
      </c>
      <c r="F45" s="14" t="s">
        <v>236</v>
      </c>
      <c r="G45" s="30" t="s">
        <v>242</v>
      </c>
      <c r="H45" s="13">
        <v>1</v>
      </c>
      <c r="I45" s="15" t="s">
        <v>25</v>
      </c>
      <c r="J45" s="15" t="s">
        <v>52</v>
      </c>
      <c r="K45" s="15" t="s">
        <v>73</v>
      </c>
      <c r="L45" s="15" t="s">
        <v>27</v>
      </c>
      <c r="M45" s="14" t="s">
        <v>61</v>
      </c>
      <c r="N45" s="15" t="s">
        <v>29</v>
      </c>
      <c r="O45" s="15" t="s">
        <v>30</v>
      </c>
      <c r="P45" s="15" t="s">
        <v>31</v>
      </c>
      <c r="Q45" s="14" t="s">
        <v>243</v>
      </c>
      <c r="R45" s="30" t="s">
        <v>244</v>
      </c>
      <c r="S45" s="3"/>
    </row>
    <row r="46" s="5" customFormat="1" ht="187.5" customHeight="1" spans="1:19">
      <c r="A46" s="12">
        <v>44</v>
      </c>
      <c r="B46" s="23"/>
      <c r="C46" s="13"/>
      <c r="D46" s="14" t="s">
        <v>245</v>
      </c>
      <c r="E46" s="15" t="s">
        <v>21</v>
      </c>
      <c r="F46" s="14" t="s">
        <v>232</v>
      </c>
      <c r="G46" s="30" t="s">
        <v>246</v>
      </c>
      <c r="H46" s="13">
        <v>1</v>
      </c>
      <c r="I46" s="15" t="s">
        <v>25</v>
      </c>
      <c r="J46" s="15" t="s">
        <v>26</v>
      </c>
      <c r="K46" s="15"/>
      <c r="L46" s="15" t="s">
        <v>27</v>
      </c>
      <c r="M46" s="14" t="s">
        <v>28</v>
      </c>
      <c r="N46" s="15" t="s">
        <v>29</v>
      </c>
      <c r="O46" s="15" t="s">
        <v>30</v>
      </c>
      <c r="P46" s="15" t="s">
        <v>31</v>
      </c>
      <c r="Q46" s="14" t="s">
        <v>247</v>
      </c>
      <c r="R46" s="30"/>
      <c r="S46" s="3"/>
    </row>
    <row r="47" s="5" customFormat="1" ht="135.75" customHeight="1" spans="1:19">
      <c r="A47" s="12">
        <v>45</v>
      </c>
      <c r="B47" s="23"/>
      <c r="C47" s="13" t="s">
        <v>240</v>
      </c>
      <c r="D47" s="14" t="s">
        <v>248</v>
      </c>
      <c r="E47" s="15" t="s">
        <v>117</v>
      </c>
      <c r="F47" s="14" t="s">
        <v>139</v>
      </c>
      <c r="G47" s="30" t="s">
        <v>249</v>
      </c>
      <c r="H47" s="13">
        <v>1</v>
      </c>
      <c r="I47" s="15" t="s">
        <v>25</v>
      </c>
      <c r="J47" s="15" t="s">
        <v>52</v>
      </c>
      <c r="K47" s="15" t="s">
        <v>73</v>
      </c>
      <c r="L47" s="15" t="s">
        <v>27</v>
      </c>
      <c r="M47" s="14" t="s">
        <v>61</v>
      </c>
      <c r="N47" s="15" t="s">
        <v>29</v>
      </c>
      <c r="O47" s="15" t="s">
        <v>30</v>
      </c>
      <c r="P47" s="15" t="s">
        <v>31</v>
      </c>
      <c r="Q47" s="14" t="s">
        <v>250</v>
      </c>
      <c r="R47" s="30" t="s">
        <v>251</v>
      </c>
      <c r="S47" s="3"/>
    </row>
    <row r="48" s="5" customFormat="1" ht="348" customHeight="1" spans="1:19">
      <c r="A48" s="12">
        <v>46</v>
      </c>
      <c r="B48" s="24"/>
      <c r="C48" s="13" t="s">
        <v>252</v>
      </c>
      <c r="D48" s="14" t="s">
        <v>253</v>
      </c>
      <c r="E48" s="15" t="s">
        <v>117</v>
      </c>
      <c r="F48" s="14" t="s">
        <v>236</v>
      </c>
      <c r="G48" s="30" t="s">
        <v>254</v>
      </c>
      <c r="H48" s="13">
        <v>1</v>
      </c>
      <c r="I48" s="15" t="s">
        <v>25</v>
      </c>
      <c r="J48" s="15" t="s">
        <v>52</v>
      </c>
      <c r="K48" s="15" t="s">
        <v>73</v>
      </c>
      <c r="L48" s="15" t="s">
        <v>27</v>
      </c>
      <c r="M48" s="14" t="s">
        <v>61</v>
      </c>
      <c r="N48" s="15" t="s">
        <v>29</v>
      </c>
      <c r="O48" s="15" t="s">
        <v>30</v>
      </c>
      <c r="P48" s="15" t="s">
        <v>31</v>
      </c>
      <c r="Q48" s="14" t="s">
        <v>255</v>
      </c>
      <c r="R48" s="30" t="s">
        <v>256</v>
      </c>
      <c r="S48" s="3"/>
    </row>
    <row r="49" s="5" customFormat="1" ht="154.5" customHeight="1" spans="1:19">
      <c r="A49" s="12">
        <v>47</v>
      </c>
      <c r="B49" s="13" t="s">
        <v>240</v>
      </c>
      <c r="C49" s="14" t="s">
        <v>257</v>
      </c>
      <c r="D49" s="14" t="s">
        <v>258</v>
      </c>
      <c r="E49" s="15" t="s">
        <v>117</v>
      </c>
      <c r="F49" s="14" t="s">
        <v>236</v>
      </c>
      <c r="G49" s="30" t="s">
        <v>259</v>
      </c>
      <c r="H49" s="13">
        <v>1</v>
      </c>
      <c r="I49" s="15" t="s">
        <v>25</v>
      </c>
      <c r="J49" s="15" t="s">
        <v>52</v>
      </c>
      <c r="K49" s="15" t="s">
        <v>73</v>
      </c>
      <c r="L49" s="15" t="s">
        <v>27</v>
      </c>
      <c r="M49" s="14" t="s">
        <v>61</v>
      </c>
      <c r="N49" s="15" t="s">
        <v>29</v>
      </c>
      <c r="O49" s="15" t="s">
        <v>30</v>
      </c>
      <c r="P49" s="15" t="s">
        <v>31</v>
      </c>
      <c r="Q49" s="14" t="s">
        <v>260</v>
      </c>
      <c r="R49" s="30"/>
      <c r="S49" s="3"/>
    </row>
    <row r="50" s="5" customFormat="1" ht="228" customHeight="1" spans="1:19">
      <c r="A50" s="12">
        <v>48</v>
      </c>
      <c r="B50" s="13"/>
      <c r="C50" s="14" t="s">
        <v>261</v>
      </c>
      <c r="D50" s="14" t="s">
        <v>262</v>
      </c>
      <c r="E50" s="15" t="s">
        <v>117</v>
      </c>
      <c r="F50" s="14" t="s">
        <v>236</v>
      </c>
      <c r="G50" s="30" t="s">
        <v>263</v>
      </c>
      <c r="H50" s="13">
        <v>1</v>
      </c>
      <c r="I50" s="15" t="s">
        <v>25</v>
      </c>
      <c r="J50" s="15" t="s">
        <v>52</v>
      </c>
      <c r="K50" s="15" t="s">
        <v>73</v>
      </c>
      <c r="L50" s="15" t="s">
        <v>27</v>
      </c>
      <c r="M50" s="14" t="s">
        <v>61</v>
      </c>
      <c r="N50" s="15" t="s">
        <v>29</v>
      </c>
      <c r="O50" s="15" t="s">
        <v>30</v>
      </c>
      <c r="P50" s="15" t="s">
        <v>31</v>
      </c>
      <c r="Q50" s="14" t="s">
        <v>264</v>
      </c>
      <c r="R50" s="30" t="s">
        <v>265</v>
      </c>
      <c r="S50" s="3"/>
    </row>
    <row r="51" s="5" customFormat="1" ht="129" customHeight="1" spans="1:19">
      <c r="A51" s="12">
        <v>49</v>
      </c>
      <c r="B51" s="13"/>
      <c r="C51" s="14" t="s">
        <v>266</v>
      </c>
      <c r="D51" s="14" t="s">
        <v>267</v>
      </c>
      <c r="E51" s="15" t="s">
        <v>117</v>
      </c>
      <c r="F51" s="14" t="s">
        <v>86</v>
      </c>
      <c r="G51" s="30" t="s">
        <v>268</v>
      </c>
      <c r="H51" s="13">
        <v>1</v>
      </c>
      <c r="I51" s="15" t="s">
        <v>25</v>
      </c>
      <c r="J51" s="15" t="s">
        <v>26</v>
      </c>
      <c r="K51" s="15"/>
      <c r="L51" s="15" t="s">
        <v>27</v>
      </c>
      <c r="M51" s="14" t="s">
        <v>28</v>
      </c>
      <c r="N51" s="15" t="s">
        <v>44</v>
      </c>
      <c r="O51" s="15" t="s">
        <v>45</v>
      </c>
      <c r="P51" s="15" t="s">
        <v>31</v>
      </c>
      <c r="Q51" s="14" t="s">
        <v>269</v>
      </c>
      <c r="R51" s="30" t="s">
        <v>270</v>
      </c>
      <c r="S51" s="3"/>
    </row>
    <row r="52" s="5" customFormat="1" ht="271.5" customHeight="1" spans="1:19">
      <c r="A52" s="12">
        <v>50</v>
      </c>
      <c r="B52" s="13"/>
      <c r="C52" s="14" t="s">
        <v>271</v>
      </c>
      <c r="D52" s="14" t="s">
        <v>272</v>
      </c>
      <c r="E52" s="15" t="s">
        <v>117</v>
      </c>
      <c r="F52" s="14" t="s">
        <v>236</v>
      </c>
      <c r="G52" s="30" t="s">
        <v>273</v>
      </c>
      <c r="H52" s="13">
        <v>1</v>
      </c>
      <c r="I52" s="15" t="s">
        <v>25</v>
      </c>
      <c r="J52" s="15" t="s">
        <v>26</v>
      </c>
      <c r="K52" s="15"/>
      <c r="L52" s="15" t="s">
        <v>27</v>
      </c>
      <c r="M52" s="14" t="s">
        <v>28</v>
      </c>
      <c r="N52" s="15" t="s">
        <v>135</v>
      </c>
      <c r="O52" s="15" t="s">
        <v>45</v>
      </c>
      <c r="P52" s="15" t="s">
        <v>31</v>
      </c>
      <c r="Q52" s="14" t="s">
        <v>274</v>
      </c>
      <c r="R52" s="30"/>
      <c r="S52" s="3"/>
    </row>
    <row r="53" ht="56.25" customHeight="1" spans="8:8">
      <c r="H53" s="31"/>
    </row>
  </sheetData>
  <mergeCells count="30">
    <mergeCell ref="A1:R1"/>
    <mergeCell ref="B3:B4"/>
    <mergeCell ref="B5:B6"/>
    <mergeCell ref="B7:B10"/>
    <mergeCell ref="B11:B14"/>
    <mergeCell ref="B16:B17"/>
    <mergeCell ref="B18:B19"/>
    <mergeCell ref="B20:B24"/>
    <mergeCell ref="B25:B28"/>
    <mergeCell ref="B29:B30"/>
    <mergeCell ref="B31:B32"/>
    <mergeCell ref="B34:B36"/>
    <mergeCell ref="B37:B40"/>
    <mergeCell ref="B41:B42"/>
    <mergeCell ref="B43:B44"/>
    <mergeCell ref="B45:B48"/>
    <mergeCell ref="B49:B52"/>
    <mergeCell ref="C3:C4"/>
    <mergeCell ref="C13:C14"/>
    <mergeCell ref="C16:C17"/>
    <mergeCell ref="C18:C19"/>
    <mergeCell ref="C20:C21"/>
    <mergeCell ref="C22:C24"/>
    <mergeCell ref="C25:C26"/>
    <mergeCell ref="C27:C28"/>
    <mergeCell ref="C29:C30"/>
    <mergeCell ref="C31:C32"/>
    <mergeCell ref="C34:C36"/>
    <mergeCell ref="C43:C44"/>
    <mergeCell ref="C45:C46"/>
  </mergeCells>
  <dataValidations count="10">
    <dataValidation type="list" allowBlank="1" showInputMessage="1" showErrorMessage="1" sqref="P5:P6 JI3:JI37 JI39:JI44 TE3:TE37 TE39:TE44 ADA3:ADA37 ADA39:ADA44 AMW3:AMW37 AMW39:AMW44 AWS3:AWS37 AWS39:AWS44 BGO3:BGO37 BGO39:BGO44 BQK3:BQK37 BQK39:BQK44 CAG3:CAG37 CAG39:CAG44 CKC3:CKC37 CKC39:CKC44 CTY3:CTY37 CTY39:CTY44 DDU3:DDU37 DDU39:DDU44 DNQ3:DNQ37 DNQ39:DNQ44 DXM3:DXM37 DXM39:DXM44 EHI3:EHI37 EHI39:EHI44 ERE3:ERE37 ERE39:ERE44 FBA3:FBA37 FBA39:FBA44 FKW3:FKW37 FKW39:FKW44 FUS3:FUS37 FUS39:FUS44 GEO3:GEO37 GEO39:GEO44 GOK3:GOK37 GOK39:GOK44 GYG3:GYG37 GYG39:GYG44 HIC3:HIC37 HIC39:HIC44 HRY3:HRY37 HRY39:HRY44 IBU3:IBU37 IBU39:IBU44 ILQ3:ILQ37 ILQ39:ILQ44 IVM3:IVM37 IVM39:IVM44 JFI3:JFI37 JFI39:JFI44 JPE3:JPE37 JPE39:JPE44 JZA3:JZA37 JZA39:JZA44 KIW3:KIW37 KIW39:KIW44 KSS3:KSS37 KSS39:KSS44 LCO3:LCO37 LCO39:LCO44 LMK3:LMK37 LMK39:LMK44 LWG3:LWG37 LWG39:LWG44 MGC3:MGC37 MGC39:MGC44 MPY3:MPY37 MPY39:MPY44 MZU3:MZU37 MZU39:MZU44 NJQ3:NJQ37 NJQ39:NJQ44 NTM3:NTM37 NTM39:NTM44 ODI3:ODI37 ODI39:ODI44 ONE3:ONE37 ONE39:ONE44 OXA3:OXA37 OXA39:OXA44 PGW3:PGW37 PGW39:PGW44 PQS3:PQS37 PQS39:PQS44 QAO3:QAO37 QAO39:QAO44 QKK3:QKK37 QKK39:QKK44 QUG3:QUG37 QUG39:QUG44 REC3:REC37 REC39:REC44 RNY3:RNY37 RNY39:RNY44 RXU3:RXU37 RXU39:RXU44 SHQ3:SHQ37 SHQ39:SHQ44 SRM3:SRM37 SRM39:SRM44 TBI3:TBI37 TBI39:TBI44 TLE3:TLE37 TLE39:TLE44 TVA3:TVA37 TVA39:TVA44 UEW3:UEW37 UEW39:UEW44 UOS3:UOS37 UOS39:UOS44 UYO3:UYO37 UYO39:UYO44 VIK3:VIK37 VIK39:VIK44 VSG3:VSG37 VSG39:VSG44 WCC3:WCC37 WCC39:WCC44 WLY3:WLY37 WLY39:WLY44 WVU3:WVU37 WVU39:WVU44">
      <formula1>"不低于平均成绩"</formula1>
    </dataValidation>
    <dataValidation type="list" allowBlank="1" showInputMessage="1" showErrorMessage="1" sqref="O3:O52 JH3:JH44 TD3:TD44 ACZ3:ACZ44 AMV3:AMV44 AWR3:AWR44 BGN3:BGN44 BQJ3:BQJ44 CAF3:CAF44 CKB3:CKB44 CTX3:CTX44 DDT3:DDT44 DNP3:DNP44 DXL3:DXL44 EHH3:EHH44 ERD3:ERD44 FAZ3:FAZ44 FKV3:FKV44 FUR3:FUR44 GEN3:GEN44 GOJ3:GOJ44 GYF3:GYF44 HIB3:HIB44 HRX3:HRX44 IBT3:IBT44 ILP3:ILP44 IVL3:IVL44 JFH3:JFH44 JPD3:JPD44 JYZ3:JYZ44 KIV3:KIV44 KSR3:KSR44 LCN3:LCN44 LMJ3:LMJ44 LWF3:LWF44 MGB3:MGB44 MPX3:MPX44 MZT3:MZT44 NJP3:NJP44 NTL3:NTL44 ODH3:ODH44 OND3:OND44 OWZ3:OWZ44 PGV3:PGV44 PQR3:PQR44 QAN3:QAN44 QKJ3:QKJ44 QUF3:QUF44 REB3:REB44 RNX3:RNX44 RXT3:RXT44 SHP3:SHP44 SRL3:SRL44 TBH3:TBH44 TLD3:TLD44 TUZ3:TUZ44 UEV3:UEV44 UOR3:UOR44 UYN3:UYN44 VIJ3:VIJ44 VSF3:VSF44 WCB3:WCB44 WLX3:WLX44 WVT3:WVT44">
      <formula1>"不限,学士及以上,硕士及以上,博士"</formula1>
    </dataValidation>
    <dataValidation type="list" allowBlank="1" showInputMessage="1" showErrorMessage="1" sqref="L3:L52 JE3:JE44 TA3:TA44 ACW3:ACW44 AMS3:AMS44 AWO3:AWO44 BGK3:BGK44 BQG3:BQG44 CAC3:CAC44 CJY3:CJY44 CTU3:CTU44 DDQ3:DDQ44 DNM3:DNM44 DXI3:DXI44 EHE3:EHE44 ERA3:ERA44 FAW3:FAW44 FKS3:FKS44 FUO3:FUO44 GEK3:GEK44 GOG3:GOG44 GYC3:GYC44 HHY3:HHY44 HRU3:HRU44 IBQ3:IBQ44 ILM3:ILM44 IVI3:IVI44 JFE3:JFE44 JPA3:JPA44 JYW3:JYW44 KIS3:KIS44 KSO3:KSO44 LCK3:LCK44 LMG3:LMG44 LWC3:LWC44 MFY3:MFY44 MPU3:MPU44 MZQ3:MZQ44 NJM3:NJM44 NTI3:NTI44 ODE3:ODE44 ONA3:ONA44 OWW3:OWW44 PGS3:PGS44 PQO3:PQO44 QAK3:QAK44 QKG3:QKG44 QUC3:QUC44 RDY3:RDY44 RNU3:RNU44 RXQ3:RXQ44 SHM3:SHM44 SRI3:SRI44 TBE3:TBE44 TLA3:TLA44 TUW3:TUW44 UES3:UES44 UOO3:UOO44 UYK3:UYK44 VIG3:VIG44 VSC3:VSC44 WBY3:WBY44 WLU3:WLU44 WVQ3:WVQ44">
      <formula1>"不限,群众,民主党派,中共党员或共青团员,共青团员,中共党员"</formula1>
    </dataValidation>
    <dataValidation type="list" allowBlank="1" showInputMessage="1" showErrorMessage="1" sqref="P3:P4 P7:P37 P39:P52 JJ3:JJ37 JJ39:JJ44 TF3:TF37 TF39:TF44 ADB3:ADB37 ADB39:ADB44 AMX3:AMX37 AMX39:AMX44 AWT3:AWT37 AWT39:AWT44 BGP3:BGP37 BGP39:BGP44 BQL3:BQL37 BQL39:BQL44 CAH3:CAH37 CAH39:CAH44 CKD3:CKD37 CKD39:CKD44 CTZ3:CTZ37 CTZ39:CTZ44 DDV3:DDV37 DDV39:DDV44 DNR3:DNR37 DNR39:DNR44 DXN3:DXN37 DXN39:DXN44 EHJ3:EHJ37 EHJ39:EHJ44 ERF3:ERF37 ERF39:ERF44 FBB3:FBB37 FBB39:FBB44 FKX3:FKX37 FKX39:FKX44 FUT3:FUT37 FUT39:FUT44 GEP3:GEP37 GEP39:GEP44 GOL3:GOL37 GOL39:GOL44 GYH3:GYH37 GYH39:GYH44 HID3:HID37 HID39:HID44 HRZ3:HRZ37 HRZ39:HRZ44 IBV3:IBV37 IBV39:IBV44 ILR3:ILR37 ILR39:ILR44 IVN3:IVN37 IVN39:IVN44 JFJ3:JFJ37 JFJ39:JFJ44 JPF3:JPF37 JPF39:JPF44 JZB3:JZB37 JZB39:JZB44 KIX3:KIX37 KIX39:KIX44 KST3:KST37 KST39:KST44 LCP3:LCP37 LCP39:LCP44 LML3:LML37 LML39:LML44 LWH3:LWH37 LWH39:LWH44 MGD3:MGD37 MGD39:MGD44 MPZ3:MPZ37 MPZ39:MPZ44 MZV3:MZV37 MZV39:MZV44 NJR3:NJR37 NJR39:NJR44 NTN3:NTN37 NTN39:NTN44 ODJ3:ODJ37 ODJ39:ODJ44 ONF3:ONF37 ONF39:ONF44 OXB3:OXB37 OXB39:OXB44 PGX3:PGX37 PGX39:PGX44 PQT3:PQT37 PQT39:PQT44 QAP3:QAP37 QAP39:QAP44 QKL3:QKL37 QKL39:QKL44 QUH3:QUH37 QUH39:QUH44 RED3:RED37 RED39:RED44 RNZ3:RNZ37 RNZ39:RNZ44 RXV3:RXV37 RXV39:RXV44 SHR3:SHR37 SHR39:SHR44 SRN3:SRN37 SRN39:SRN44 TBJ3:TBJ37 TBJ39:TBJ44 TLF3:TLF37 TLF39:TLF44 TVB3:TVB37 TVB39:TVB44 UEX3:UEX37 UEX39:UEX44 UOT3:UOT37 UOT39:UOT44 UYP3:UYP37 UYP39:UYP44 VIL3:VIL37 VIL39:VIL44 VSH3:VSH37 VSH39:VSH44 WCD3:WCD37 WCD39:WCD44 WLZ3:WLZ37 WLZ39:WLZ44 WVV3:WVV37 WVV39:WVV44">
      <formula1>"4:6"</formula1>
    </dataValidation>
    <dataValidation type="list" allowBlank="1" showInputMessage="1" showErrorMessage="1" sqref="N3:N52 JG3:JG44 TC3:TC44 ACY3:ACY44 AMU3:AMU44 AWQ3:AWQ44 BGM3:BGM44 BQI3:BQI44 CAE3:CAE44 CKA3:CKA44 CTW3:CTW44 DDS3:DDS44 DNO3:DNO44 DXK3:DXK44 EHG3:EHG44 ERC3:ERC44 FAY3:FAY44 FKU3:FKU44 FUQ3:FUQ44 GEM3:GEM44 GOI3:GOI44 GYE3:GYE44 HIA3:HIA44 HRW3:HRW44 IBS3:IBS44 ILO3:ILO44 IVK3:IVK44 JFG3:JFG44 JPC3:JPC44 JYY3:JYY44 KIU3:KIU44 KSQ3:KSQ44 LCM3:LCM44 LMI3:LMI44 LWE3:LWE44 MGA3:MGA44 MPW3:MPW44 MZS3:MZS44 NJO3:NJO44 NTK3:NTK44 ODG3:ODG44 ONC3:ONC44 OWY3:OWY44 PGU3:PGU44 PQQ3:PQQ44 QAM3:QAM44 QKI3:QKI44 QUE3:QUE44 REA3:REA44 RNW3:RNW44 RXS3:RXS44 SHO3:SHO44 SRK3:SRK44 TBG3:TBG44 TLC3:TLC44 TUY3:TUY44 UEU3:UEU44 UOQ3:UOQ44 UYM3:UYM44 VII3:VII44 VSE3:VSE44 WCA3:WCA44 WLW3:WLW44 WVS3:WVS44">
      <formula1>"不限,大专及以上,本科及以上,研究生及以上,硕士研究生及以上,博士研究生"</formula1>
    </dataValidation>
    <dataValidation type="list" allowBlank="1" showInputMessage="1" showErrorMessage="1" sqref="K3:K37 K39:K52 JD3:JD37 JD39:JD44 SZ3:SZ37 SZ39:SZ44 ACV3:ACV37 ACV39:ACV44 AMR3:AMR37 AMR39:AMR44 AWN3:AWN37 AWN39:AWN44 BGJ3:BGJ37 BGJ39:BGJ44 BQF3:BQF37 BQF39:BQF44 CAB3:CAB37 CAB39:CAB44 CJX3:CJX37 CJX39:CJX44 CTT3:CTT37 CTT39:CTT44 DDP3:DDP37 DDP39:DDP44 DNL3:DNL37 DNL39:DNL44 DXH3:DXH37 DXH39:DXH44 EHD3:EHD37 EHD39:EHD44 EQZ3:EQZ37 EQZ39:EQZ44 FAV3:FAV37 FAV39:FAV44 FKR3:FKR37 FKR39:FKR44 FUN3:FUN37 FUN39:FUN44 GEJ3:GEJ37 GEJ39:GEJ44 GOF3:GOF37 GOF39:GOF44 GYB3:GYB37 GYB39:GYB44 HHX3:HHX37 HHX39:HHX44 HRT3:HRT37 HRT39:HRT44 IBP3:IBP37 IBP39:IBP44 ILL3:ILL37 ILL39:ILL44 IVH3:IVH37 IVH39:IVH44 JFD3:JFD37 JFD39:JFD44 JOZ3:JOZ37 JOZ39:JOZ44 JYV3:JYV37 JYV39:JYV44 KIR3:KIR37 KIR39:KIR44 KSN3:KSN37 KSN39:KSN44 LCJ3:LCJ37 LCJ39:LCJ44 LMF3:LMF37 LMF39:LMF44 LWB3:LWB37 LWB39:LWB44 MFX3:MFX37 MFX39:MFX44 MPT3:MPT37 MPT39:MPT44 MZP3:MZP37 MZP39:MZP44 NJL3:NJL37 NJL39:NJL44 NTH3:NTH37 NTH39:NTH44 ODD3:ODD37 ODD39:ODD44 OMZ3:OMZ37 OMZ39:OMZ44 OWV3:OWV37 OWV39:OWV44 PGR3:PGR37 PGR39:PGR44 PQN3:PQN37 PQN39:PQN44 QAJ3:QAJ37 QAJ39:QAJ44 QKF3:QKF37 QKF39:QKF44 QUB3:QUB37 QUB39:QUB44 RDX3:RDX37 RDX39:RDX44 RNT3:RNT37 RNT39:RNT44 RXP3:RXP37 RXP39:RXP44 SHL3:SHL37 SHL39:SHL44 SRH3:SRH37 SRH39:SRH44 TBD3:TBD37 TBD39:TBD44 TKZ3:TKZ37 TKZ39:TKZ44 TUV3:TUV37 TUV39:TUV44 UER3:UER37 UER39:UER44 UON3:UON37 UON39:UON44 UYJ3:UYJ37 UYJ39:UYJ44 VIF3:VIF37 VIF39:VIF44 VSB3:VSB37 VSB39:VSB44 WBX3:WBX37 WBX39:WBX44 WLT3:WLT37 WLT39:WLT44 WVP3:WVP37 WVP39:WVP44">
      <formula1>"不限,一年,二年,三年,四年,五年"</formula1>
    </dataValidation>
    <dataValidation type="list" allowBlank="1" showInputMessage="1" showErrorMessage="1" sqref="E3:E17 E27:E37 E39:E52 IX3:IX17 IX27:IX37 IX39:IX44 ST3:ST17 ST27:ST37 ST39:ST44 ACP3:ACP17 ACP27:ACP37 ACP39:ACP44 AML3:AML17 AML27:AML37 AML39:AML44 AWH3:AWH17 AWH27:AWH37 AWH39:AWH44 BGD3:BGD17 BGD27:BGD37 BGD39:BGD44 BPZ3:BPZ17 BPZ27:BPZ37 BPZ39:BPZ44 BZV3:BZV17 BZV27:BZV37 BZV39:BZV44 CJR3:CJR17 CJR27:CJR37 CJR39:CJR44 CTN3:CTN17 CTN27:CTN37 CTN39:CTN44 DDJ3:DDJ17 DDJ27:DDJ37 DDJ39:DDJ44 DNF3:DNF17 DNF27:DNF37 DNF39:DNF44 DXB3:DXB17 DXB27:DXB37 DXB39:DXB44 EGX3:EGX17 EGX27:EGX37 EGX39:EGX44 EQT3:EQT17 EQT27:EQT37 EQT39:EQT44 FAP3:FAP17 FAP27:FAP37 FAP39:FAP44 FKL3:FKL17 FKL27:FKL37 FKL39:FKL44 FUH3:FUH17 FUH27:FUH37 FUH39:FUH44 GED3:GED17 GED27:GED37 GED39:GED44 GNZ3:GNZ17 GNZ27:GNZ37 GNZ39:GNZ44 GXV3:GXV17 GXV27:GXV37 GXV39:GXV44 HHR3:HHR17 HHR27:HHR37 HHR39:HHR44 HRN3:HRN17 HRN27:HRN37 HRN39:HRN44 IBJ3:IBJ17 IBJ27:IBJ37 IBJ39:IBJ44 ILF3:ILF17 ILF27:ILF37 ILF39:ILF44 IVB3:IVB17 IVB27:IVB37 IVB39:IVB44 JEX3:JEX17 JEX27:JEX37 JEX39:JEX44 JOT3:JOT17 JOT27:JOT37 JOT39:JOT44 JYP3:JYP17 JYP27:JYP37 JYP39:JYP44 KIL3:KIL17 KIL27:KIL37 KIL39:KIL44 KSH3:KSH17 KSH27:KSH37 KSH39:KSH44 LCD3:LCD17 LCD27:LCD37 LCD39:LCD44 LLZ3:LLZ17 LLZ27:LLZ37 LLZ39:LLZ44 LVV3:LVV17 LVV27:LVV37 LVV39:LVV44 MFR3:MFR17 MFR27:MFR37 MFR39:MFR44 MPN3:MPN17 MPN27:MPN37 MPN39:MPN44 MZJ3:MZJ17 MZJ27:MZJ37 MZJ39:MZJ44 NJF3:NJF17 NJF27:NJF37 NJF39:NJF44 NTB3:NTB17 NTB27:NTB37 NTB39:NTB44 OCX3:OCX17 OCX27:OCX37 OCX39:OCX44 OMT3:OMT17 OMT27:OMT37 OMT39:OMT44 OWP3:OWP17 OWP27:OWP37 OWP39:OWP44 PGL3:PGL17 PGL27:PGL37 PGL39:PGL44 PQH3:PQH17 PQH27:PQH37 PQH39:PQH44 QAD3:QAD17 QAD27:QAD37 QAD39:QAD44 QJZ3:QJZ17 QJZ27:QJZ37 QJZ39:QJZ44 QTV3:QTV17 QTV27:QTV37 QTV39:QTV44 RDR3:RDR17 RDR27:RDR37 RDR39:RDR44 RNN3:RNN17 RNN27:RNN37 RNN39:RNN44 RXJ3:RXJ17 RXJ27:RXJ37 RXJ39:RXJ44 SHF3:SHF17 SHF27:SHF37 SHF39:SHF44 SRB3:SRB17 SRB27:SRB37 SRB39:SRB44 TAX3:TAX17 TAX27:TAX37 TAX39:TAX44 TKT3:TKT17 TKT27:TKT37 TKT39:TKT44 TUP3:TUP17 TUP27:TUP37 TUP39:TUP44 UEL3:UEL17 UEL27:UEL37 UEL39:UEL44 UOH3:UOH17 UOH27:UOH37 UOH39:UOH44 UYD3:UYD17 UYD27:UYD37 UYD39:UYD44 VHZ3:VHZ17 VHZ27:VHZ37 VHZ39:VHZ44 VRV3:VRV17 VRV27:VRV37 VRV39:VRV44 WBR3:WBR17 WBR27:WBR37 WBR39:WBR44 WLN3:WLN17 WLN27:WLN37 WLN39:WLN44 WVJ3:WVJ17 WVJ27:WVJ37 WVJ39:WVJ44">
      <formula1>"管理岗位,专技岗位"</formula1>
    </dataValidation>
    <dataValidation type="list" allowBlank="1" showInputMessage="1" showErrorMessage="1" sqref="J3:J52 JC3:JC44 SY3:SY44 ACU3:ACU44 AMQ3:AMQ44 AWM3:AWM44 BGI3:BGI44 BQE3:BQE44 CAA3:CAA44 CJW3:CJW44 CTS3:CTS44 DDO3:DDO44 DNK3:DNK44 DXG3:DXG44 EHC3:EHC44 EQY3:EQY44 FAU3:FAU44 FKQ3:FKQ44 FUM3:FUM44 GEI3:GEI44 GOE3:GOE44 GYA3:GYA44 HHW3:HHW44 HRS3:HRS44 IBO3:IBO44 ILK3:ILK44 IVG3:IVG44 JFC3:JFC44 JOY3:JOY44 JYU3:JYU44 KIQ3:KIQ44 KSM3:KSM44 LCI3:LCI44 LME3:LME44 LWA3:LWA44 MFW3:MFW44 MPS3:MPS44 MZO3:MZO44 NJK3:NJK44 NTG3:NTG44 ODC3:ODC44 OMY3:OMY44 OWU3:OWU44 PGQ3:PGQ44 PQM3:PQM44 QAI3:QAI44 QKE3:QKE44 QUA3:QUA44 RDW3:RDW44 RNS3:RNS44 RXO3:RXO44 SHK3:SHK44 SRG3:SRG44 TBC3:TBC44 TKY3:TKY44 TUU3:TUU44 UEQ3:UEQ44 UOM3:UOM44 UYI3:UYI44 VIE3:VIE44 VSA3:VSA44 WBW3:WBW44 WLS3:WLS44 WVO3:WVO44">
      <formula1>"不限,应届,非应届"</formula1>
    </dataValidation>
    <dataValidation type="list" allowBlank="1" showInputMessage="1" showErrorMessage="1" sqref="I3:I18 I21:I52 JB3:JB18 JB21:JB44 SX3:SX18 SX21:SX44 ACT3:ACT18 ACT21:ACT44 AMP3:AMP18 AMP21:AMP44 AWL3:AWL18 AWL21:AWL44 BGH3:BGH18 BGH21:BGH44 BQD3:BQD18 BQD21:BQD44 BZZ3:BZZ18 BZZ21:BZZ44 CJV3:CJV18 CJV21:CJV44 CTR3:CTR18 CTR21:CTR44 DDN3:DDN18 DDN21:DDN44 DNJ3:DNJ18 DNJ21:DNJ44 DXF3:DXF18 DXF21:DXF44 EHB3:EHB18 EHB21:EHB44 EQX3:EQX18 EQX21:EQX44 FAT3:FAT18 FAT21:FAT44 FKP3:FKP18 FKP21:FKP44 FUL3:FUL18 FUL21:FUL44 GEH3:GEH18 GEH21:GEH44 GOD3:GOD18 GOD21:GOD44 GXZ3:GXZ18 GXZ21:GXZ44 HHV3:HHV18 HHV21:HHV44 HRR3:HRR18 HRR21:HRR44 IBN3:IBN18 IBN21:IBN44 ILJ3:ILJ18 ILJ21:ILJ44 IVF3:IVF18 IVF21:IVF44 JFB3:JFB18 JFB21:JFB44 JOX3:JOX18 JOX21:JOX44 JYT3:JYT18 JYT21:JYT44 KIP3:KIP18 KIP21:KIP44 KSL3:KSL18 KSL21:KSL44 LCH3:LCH18 LCH21:LCH44 LMD3:LMD18 LMD21:LMD44 LVZ3:LVZ18 LVZ21:LVZ44 MFV3:MFV18 MFV21:MFV44 MPR3:MPR18 MPR21:MPR44 MZN3:MZN18 MZN21:MZN44 NJJ3:NJJ18 NJJ21:NJJ44 NTF3:NTF18 NTF21:NTF44 ODB3:ODB18 ODB21:ODB44 OMX3:OMX18 OMX21:OMX44 OWT3:OWT18 OWT21:OWT44 PGP3:PGP18 PGP21:PGP44 PQL3:PQL18 PQL21:PQL44 QAH3:QAH18 QAH21:QAH44 QKD3:QKD18 QKD21:QKD44 QTZ3:QTZ18 QTZ21:QTZ44 RDV3:RDV18 RDV21:RDV44 RNR3:RNR18 RNR21:RNR44 RXN3:RXN18 RXN21:RXN44 SHJ3:SHJ18 SHJ21:SHJ44 SRF3:SRF18 SRF21:SRF44 TBB3:TBB18 TBB21:TBB44 TKX3:TKX18 TKX21:TKX44 TUT3:TUT18 TUT21:TUT44 UEP3:UEP18 UEP21:UEP44 UOL3:UOL18 UOL21:UOL44 UYH3:UYH18 UYH21:UYH44 VID3:VID18 VID21:VID44 VRZ3:VRZ18 VRZ21:VRZ44 WBV3:WBV18 WBV21:WBV44 WLR3:WLR18 WLR21:WLR44 WVN3:WVN18 WVN21:WVN44">
      <formula1>"1:3"</formula1>
    </dataValidation>
    <dataValidation type="list" allowBlank="1" showInputMessage="1" showErrorMessage="1" sqref="I19:I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ormula1>"1:5"</formula1>
    </dataValidation>
  </dataValidations>
  <pageMargins left="0.7" right="0.7" top="0.75" bottom="0.75" header="0.3" footer="0.3"/>
  <pageSetup paperSize="8"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蔡文婷</dc:creator>
  <cp:lastModifiedBy>mhxc</cp:lastModifiedBy>
  <dcterms:created xsi:type="dcterms:W3CDTF">2024-08-22T15:37:00Z</dcterms:created>
  <cp:lastPrinted>2024-09-18T08:59:00Z</cp:lastPrinted>
  <dcterms:modified xsi:type="dcterms:W3CDTF">2024-09-19T10:11:59Z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E45ABDDD739589706F88EB66F12B7645</vt:lpwstr>
  </property>
  <property fmtid="{D5CDD505-2E9C-101B-9397-08002B2CF9AE}" pid="3" name="KSOProductBuildVer">
    <vt:lpwstr>2052-11.8.2.1122</vt:lpwstr>
  </property>
</Properties>
</file>